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8070" activeTab="2"/>
  </bookViews>
  <sheets>
    <sheet name="EvalCalc" sheetId="1" r:id="rId1"/>
    <sheet name="CalcSample" sheetId="2" r:id="rId2"/>
    <sheet name="EvalBlank" sheetId="3" r:id="rId3"/>
    <sheet name="Eval Plain" sheetId="4" r:id="rId4"/>
    <sheet name="Sheet2" sheetId="5" r:id="rId5"/>
    <sheet name="Sheet3" sheetId="6" r:id="rId6"/>
  </sheets>
  <definedNames>
    <definedName name="_xlnm.Print_Area" localSheetId="1">'CalcSample'!$A$1:$T$59</definedName>
    <definedName name="_xlnm.Print_Area" localSheetId="2">'EvalBlank'!$A$1:$T$59</definedName>
    <definedName name="_xlnm.Print_Area" localSheetId="0">'EvalCalc'!$A$1:$T$59</definedName>
  </definedNames>
  <calcPr fullCalcOnLoad="1"/>
</workbook>
</file>

<file path=xl/comments1.xml><?xml version="1.0" encoding="utf-8"?>
<comments xmlns="http://schemas.openxmlformats.org/spreadsheetml/2006/main">
  <authors>
    <author>Daniel Ducharme</author>
  </authors>
  <commentList>
    <comment ref="G32" authorId="0">
      <text>
        <r>
          <rPr>
            <b/>
            <sz val="8"/>
            <rFont val="Tahoma"/>
            <family val="2"/>
          </rPr>
          <t>Numbers Only</t>
        </r>
        <r>
          <rPr>
            <sz val="8"/>
            <rFont val="Tahoma"/>
            <family val="2"/>
          </rPr>
          <t xml:space="preserve">
</t>
        </r>
      </text>
    </comment>
    <comment ref="Q32" authorId="0">
      <text>
        <r>
          <rPr>
            <b/>
            <sz val="8"/>
            <rFont val="Tahoma"/>
            <family val="2"/>
          </rPr>
          <t>Numbers Only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Daniel Ducharme</author>
  </authors>
  <commentList>
    <comment ref="G32" authorId="0">
      <text>
        <r>
          <rPr>
            <b/>
            <sz val="8"/>
            <rFont val="Tahoma"/>
            <family val="2"/>
          </rPr>
          <t>Numbers Only</t>
        </r>
        <r>
          <rPr>
            <sz val="8"/>
            <rFont val="Tahoma"/>
            <family val="2"/>
          </rPr>
          <t xml:space="preserve">
</t>
        </r>
      </text>
    </comment>
    <comment ref="Q32" authorId="0">
      <text>
        <r>
          <rPr>
            <b/>
            <sz val="8"/>
            <rFont val="Tahoma"/>
            <family val="2"/>
          </rPr>
          <t>Numbers Only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Daniel Ducharme</author>
  </authors>
  <commentList>
    <comment ref="G32" authorId="0">
      <text>
        <r>
          <rPr>
            <b/>
            <sz val="8"/>
            <rFont val="Tahoma"/>
            <family val="2"/>
          </rPr>
          <t>Numbers Only</t>
        </r>
        <r>
          <rPr>
            <sz val="8"/>
            <rFont val="Tahoma"/>
            <family val="2"/>
          </rPr>
          <t xml:space="preserve">
</t>
        </r>
      </text>
    </comment>
    <comment ref="Q32" authorId="0">
      <text>
        <r>
          <rPr>
            <b/>
            <sz val="8"/>
            <rFont val="Tahoma"/>
            <family val="2"/>
          </rPr>
          <t>Numbers Only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<sst xmlns="http://schemas.openxmlformats.org/spreadsheetml/2006/main" count="316" uniqueCount="77">
  <si>
    <t>Old Colony Regional Vocational Technical High School District</t>
  </si>
  <si>
    <t>476 North Avenue</t>
  </si>
  <si>
    <t>Rochester, MA 02770-1899</t>
  </si>
  <si>
    <t>Telephone: (508) 763-8011</t>
  </si>
  <si>
    <t>Cooperative Education Program Student Evaluation Form</t>
  </si>
  <si>
    <t xml:space="preserve">Student Name: </t>
  </si>
  <si>
    <t>Shop:</t>
  </si>
  <si>
    <t>Daily Hours Worked</t>
  </si>
  <si>
    <t>Month</t>
  </si>
  <si>
    <t>Week's</t>
  </si>
  <si>
    <t>Totals</t>
  </si>
  <si>
    <t>Week's Dates</t>
  </si>
  <si>
    <t>Please evaluate the trainee by placing</t>
  </si>
  <si>
    <t>a mark in the box that best</t>
  </si>
  <si>
    <t>describes their job performance.</t>
  </si>
  <si>
    <t>ACCURACY OF WORK</t>
  </si>
  <si>
    <t>CARE OF WORKING AREA</t>
  </si>
  <si>
    <t>USE OF MATERIAL &amp; EQUIPMENT</t>
  </si>
  <si>
    <t>SPEED IN PERFORMING DUTIES</t>
  </si>
  <si>
    <t>USE OF WORK TIME</t>
  </si>
  <si>
    <t>JOB LEARNING AND APPLICATION</t>
  </si>
  <si>
    <t>Excellent</t>
  </si>
  <si>
    <t>Good</t>
  </si>
  <si>
    <t>Fair</t>
  </si>
  <si>
    <t>Poor</t>
  </si>
  <si>
    <t>RESPONSIBILITY</t>
  </si>
  <si>
    <t>INITIATIVE</t>
  </si>
  <si>
    <t>ATTITUDE TOWARDS CO-WORKERS</t>
  </si>
  <si>
    <t>ATTITUDE TOWARDS SUPERVISORS</t>
  </si>
  <si>
    <t>Additional Comments:</t>
  </si>
  <si>
    <t>Position:</t>
  </si>
  <si>
    <t>Signature:</t>
  </si>
  <si>
    <t>Date:</t>
  </si>
  <si>
    <t>PERSONAL APPEARANCE</t>
  </si>
  <si>
    <r>
      <t xml:space="preserve">student, fax, or mail to the Guidance Department at the above address. </t>
    </r>
    <r>
      <rPr>
        <sz val="10"/>
        <rFont val="Aristocrat"/>
        <family val="0"/>
      </rPr>
      <t>Thank You.</t>
    </r>
  </si>
  <si>
    <t>Year</t>
  </si>
  <si>
    <r>
      <t>To the Employer</t>
    </r>
    <r>
      <rPr>
        <b/>
        <u val="single"/>
        <sz val="10"/>
        <rFont val="Arial"/>
        <family val="2"/>
      </rPr>
      <t>:</t>
    </r>
    <r>
      <rPr>
        <sz val="10"/>
        <rFont val="Arial"/>
        <family val="0"/>
      </rPr>
      <t xml:space="preserve"> Please complete this evaluation at the end of each two week period and either give it to the </t>
    </r>
  </si>
  <si>
    <t xml:space="preserve"> </t>
  </si>
  <si>
    <t xml:space="preserve">                         Telephone: (508) 763-8011  -   Fax: (508) 763-9821 -         </t>
  </si>
  <si>
    <t>Email =</t>
  </si>
  <si>
    <r>
      <t>To the Employer</t>
    </r>
    <r>
      <rPr>
        <b/>
        <u val="single"/>
        <sz val="10"/>
        <rFont val="Arial"/>
        <family val="2"/>
      </rPr>
      <t>:</t>
    </r>
  </si>
  <si>
    <t xml:space="preserve">Complete Yellow High Lighted Sections in this form at the end of each two week co-op cycle. </t>
  </si>
  <si>
    <r>
      <t xml:space="preserve">                  Email completed form to the Shop Instructor. </t>
    </r>
    <r>
      <rPr>
        <b/>
        <sz val="10"/>
        <rFont val="Aristocrat"/>
        <family val="0"/>
      </rPr>
      <t>Thank You.</t>
    </r>
  </si>
  <si>
    <t>Sept./Oct.</t>
  </si>
  <si>
    <t>Cycle  Grade</t>
  </si>
  <si>
    <t>A</t>
  </si>
  <si>
    <t>Characteristics</t>
  </si>
  <si>
    <t>ATTITUDES TOWARD WORK</t>
  </si>
  <si>
    <t>Score (1-4)</t>
  </si>
  <si>
    <t>Total Score to grade:</t>
  </si>
  <si>
    <t>A+</t>
  </si>
  <si>
    <t>A-</t>
  </si>
  <si>
    <t>B+</t>
  </si>
  <si>
    <t>B</t>
  </si>
  <si>
    <t>B-</t>
  </si>
  <si>
    <t>C+</t>
  </si>
  <si>
    <t>C</t>
  </si>
  <si>
    <t>C-</t>
  </si>
  <si>
    <t>D</t>
  </si>
  <si>
    <t>F</t>
  </si>
  <si>
    <t>Please use the following grade scale of 1-4 for each characteristic.</t>
  </si>
  <si>
    <r>
      <t xml:space="preserve">Please evaluate the trainee by placing a </t>
    </r>
    <r>
      <rPr>
        <b/>
        <i/>
        <u val="single"/>
        <sz val="11"/>
        <rFont val="Arial"/>
        <family val="2"/>
      </rPr>
      <t>number</t>
    </r>
    <r>
      <rPr>
        <sz val="11"/>
        <rFont val="Arial"/>
        <family val="2"/>
      </rPr>
      <t xml:space="preserve"> in the box that best describes their job performance. </t>
    </r>
  </si>
  <si>
    <t xml:space="preserve">Fax:  (508) 763-9821  or  Email to </t>
  </si>
  <si>
    <t>John Smith</t>
  </si>
  <si>
    <t>Any Shop</t>
  </si>
  <si>
    <t>43-44</t>
  </si>
  <si>
    <t>36-37</t>
  </si>
  <si>
    <t>25-29</t>
  </si>
  <si>
    <t>11-18</t>
  </si>
  <si>
    <t>41-42</t>
  </si>
  <si>
    <t>33-35</t>
  </si>
  <si>
    <t>22-24</t>
  </si>
  <si>
    <t>10 or below</t>
  </si>
  <si>
    <t>38-40</t>
  </si>
  <si>
    <t>30-32</t>
  </si>
  <si>
    <t>19-21</t>
  </si>
  <si>
    <t>2014 / 2015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</si>
</sst>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mmmm\-yy;@"/>
    <numFmt numFmtId="170" formatCode="[$-409]mmmm\ d\,\ yyyy;@"/>
  </numFmts>
  <fonts count="56">
    <font>
      <sz val="10"/>
      <name val="Arial"/>
      <family val="0"/>
    </font>
    <font>
      <sz val="9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sz val="10"/>
      <name val="Aristocrat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0"/>
      <name val="Aristocrat"/>
      <family val="0"/>
    </font>
    <font>
      <b/>
      <sz val="9"/>
      <name val="Arial"/>
      <family val="2"/>
    </font>
    <font>
      <sz val="11"/>
      <name val="Arial"/>
      <family val="2"/>
    </font>
    <font>
      <b/>
      <i/>
      <u val="single"/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i/>
      <u val="single"/>
      <sz val="1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6" xfId="0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/>
      <protection/>
    </xf>
    <xf numFmtId="0" fontId="0" fillId="0" borderId="14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7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7" fillId="0" borderId="18" xfId="54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5" fillId="3" borderId="20" xfId="0" applyFont="1" applyFill="1" applyBorder="1" applyAlignment="1">
      <alignment/>
    </xf>
    <xf numFmtId="0" fontId="0" fillId="3" borderId="10" xfId="0" applyFill="1" applyBorder="1" applyAlignment="1">
      <alignment/>
    </xf>
    <xf numFmtId="0" fontId="6" fillId="3" borderId="10" xfId="0" applyFont="1" applyFill="1" applyBorder="1" applyAlignment="1">
      <alignment/>
    </xf>
    <xf numFmtId="0" fontId="0" fillId="3" borderId="21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6" fillId="3" borderId="14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0" fillId="3" borderId="15" xfId="0" applyFill="1" applyBorder="1" applyAlignment="1">
      <alignment/>
    </xf>
    <xf numFmtId="0" fontId="11" fillId="0" borderId="11" xfId="0" applyFont="1" applyBorder="1" applyAlignment="1">
      <alignment/>
    </xf>
    <xf numFmtId="164" fontId="0" fillId="32" borderId="16" xfId="0" applyNumberFormat="1" applyFill="1" applyBorder="1" applyAlignment="1" applyProtection="1">
      <alignment/>
      <protection locked="0"/>
    </xf>
    <xf numFmtId="164" fontId="0" fillId="0" borderId="16" xfId="0" applyNumberFormat="1" applyFill="1" applyBorder="1" applyAlignment="1" applyProtection="1">
      <alignment/>
      <protection/>
    </xf>
    <xf numFmtId="0" fontId="11" fillId="0" borderId="13" xfId="0" applyFont="1" applyBorder="1" applyAlignment="1">
      <alignment/>
    </xf>
    <xf numFmtId="0" fontId="0" fillId="32" borderId="16" xfId="0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1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17" fillId="0" borderId="14" xfId="0" applyFont="1" applyBorder="1" applyAlignment="1">
      <alignment/>
    </xf>
    <xf numFmtId="0" fontId="1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5" xfId="0" applyBorder="1" applyAlignment="1">
      <alignment/>
    </xf>
    <xf numFmtId="0" fontId="20" fillId="0" borderId="22" xfId="0" applyFont="1" applyBorder="1" applyAlignment="1">
      <alignment horizontal="right"/>
    </xf>
    <xf numFmtId="0" fontId="20" fillId="0" borderId="26" xfId="0" applyFont="1" applyBorder="1" applyAlignment="1">
      <alignment horizontal="left"/>
    </xf>
    <xf numFmtId="0" fontId="20" fillId="0" borderId="23" xfId="0" applyFont="1" applyBorder="1" applyAlignment="1">
      <alignment horizontal="right"/>
    </xf>
    <xf numFmtId="0" fontId="20" fillId="0" borderId="27" xfId="0" applyFont="1" applyBorder="1" applyAlignment="1">
      <alignment horizontal="left"/>
    </xf>
    <xf numFmtId="0" fontId="20" fillId="0" borderId="24" xfId="0" applyFont="1" applyBorder="1" applyAlignment="1">
      <alignment horizontal="right"/>
    </xf>
    <xf numFmtId="0" fontId="20" fillId="0" borderId="28" xfId="0" applyFont="1" applyBorder="1" applyAlignment="1">
      <alignment horizontal="left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" fontId="3" fillId="32" borderId="20" xfId="0" applyNumberFormat="1" applyFont="1" applyFill="1" applyBorder="1" applyAlignment="1" applyProtection="1">
      <alignment horizontal="center" vertical="center"/>
      <protection locked="0"/>
    </xf>
    <xf numFmtId="1" fontId="3" fillId="32" borderId="21" xfId="0" applyNumberFormat="1" applyFont="1" applyFill="1" applyBorder="1" applyAlignment="1" applyProtection="1">
      <alignment vertical="center"/>
      <protection locked="0"/>
    </xf>
    <xf numFmtId="1" fontId="3" fillId="32" borderId="11" xfId="0" applyNumberFormat="1" applyFont="1" applyFill="1" applyBorder="1" applyAlignment="1" applyProtection="1">
      <alignment vertical="center"/>
      <protection locked="0"/>
    </xf>
    <xf numFmtId="1" fontId="3" fillId="32" borderId="12" xfId="0" applyNumberFormat="1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6" fillId="33" borderId="2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right"/>
    </xf>
    <xf numFmtId="0" fontId="20" fillId="0" borderId="31" xfId="0" applyFont="1" applyBorder="1" applyAlignment="1">
      <alignment horizontal="right"/>
    </xf>
    <xf numFmtId="0" fontId="20" fillId="0" borderId="32" xfId="0" applyFont="1" applyBorder="1" applyAlignment="1">
      <alignment horizontal="right"/>
    </xf>
    <xf numFmtId="1" fontId="16" fillId="4" borderId="33" xfId="0" applyNumberFormat="1" applyFont="1" applyFill="1" applyBorder="1" applyAlignment="1">
      <alignment horizontal="center" vertical="center"/>
    </xf>
    <xf numFmtId="0" fontId="16" fillId="4" borderId="34" xfId="0" applyFont="1" applyFill="1" applyBorder="1" applyAlignment="1">
      <alignment horizontal="center" vertical="center"/>
    </xf>
    <xf numFmtId="0" fontId="16" fillId="4" borderId="35" xfId="0" applyFont="1" applyFill="1" applyBorder="1" applyAlignment="1">
      <alignment horizontal="center" vertical="center"/>
    </xf>
    <xf numFmtId="0" fontId="16" fillId="4" borderId="36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37" xfId="0" applyFont="1" applyFill="1" applyBorder="1" applyAlignment="1">
      <alignment horizontal="center" vertical="center"/>
    </xf>
    <xf numFmtId="0" fontId="16" fillId="4" borderId="38" xfId="0" applyFont="1" applyFill="1" applyBorder="1" applyAlignment="1">
      <alignment horizontal="center" vertical="center"/>
    </xf>
    <xf numFmtId="0" fontId="16" fillId="4" borderId="39" xfId="0" applyFont="1" applyFill="1" applyBorder="1" applyAlignment="1">
      <alignment horizontal="center" vertical="center"/>
    </xf>
    <xf numFmtId="0" fontId="16" fillId="4" borderId="40" xfId="0" applyFont="1" applyFill="1" applyBorder="1" applyAlignment="1">
      <alignment horizontal="center" vertical="center"/>
    </xf>
    <xf numFmtId="0" fontId="15" fillId="0" borderId="41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4" fillId="33" borderId="2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16" fontId="20" fillId="0" borderId="46" xfId="0" applyNumberFormat="1" applyFont="1" applyBorder="1" applyAlignment="1" quotePrefix="1">
      <alignment horizontal="right"/>
    </xf>
    <xf numFmtId="0" fontId="20" fillId="0" borderId="44" xfId="0" applyFont="1" applyBorder="1" applyAlignment="1">
      <alignment horizontal="right"/>
    </xf>
    <xf numFmtId="0" fontId="20" fillId="0" borderId="47" xfId="0" applyFont="1" applyBorder="1" applyAlignment="1">
      <alignment horizontal="right"/>
    </xf>
    <xf numFmtId="0" fontId="6" fillId="33" borderId="2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169" fontId="6" fillId="32" borderId="14" xfId="0" applyNumberFormat="1" applyFont="1" applyFill="1" applyBorder="1" applyAlignment="1" applyProtection="1">
      <alignment horizontal="center"/>
      <protection locked="0"/>
    </xf>
    <xf numFmtId="0" fontId="6" fillId="32" borderId="14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32" borderId="14" xfId="0" applyFont="1" applyFill="1" applyBorder="1" applyAlignment="1" applyProtection="1">
      <alignment horizontal="center"/>
      <protection locked="0"/>
    </xf>
    <xf numFmtId="0" fontId="0" fillId="32" borderId="14" xfId="0" applyFill="1" applyBorder="1" applyAlignment="1" applyProtection="1">
      <alignment horizontal="center"/>
      <protection locked="0"/>
    </xf>
    <xf numFmtId="0" fontId="0" fillId="34" borderId="14" xfId="0" applyFont="1" applyFill="1" applyBorder="1" applyAlignment="1" applyProtection="1">
      <alignment horizontal="center"/>
      <protection locked="0"/>
    </xf>
    <xf numFmtId="0" fontId="0" fillId="34" borderId="14" xfId="0" applyFill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17</xdr:row>
      <xdr:rowOff>142875</xdr:rowOff>
    </xdr:from>
    <xdr:to>
      <xdr:col>4</xdr:col>
      <xdr:colOff>409575</xdr:colOff>
      <xdr:row>17</xdr:row>
      <xdr:rowOff>152400</xdr:rowOff>
    </xdr:to>
    <xdr:sp>
      <xdr:nvSpPr>
        <xdr:cNvPr id="1" name="Line 18"/>
        <xdr:cNvSpPr>
          <a:spLocks/>
        </xdr:cNvSpPr>
      </xdr:nvSpPr>
      <xdr:spPr>
        <a:xfrm>
          <a:off x="895350" y="2552700"/>
          <a:ext cx="781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133350</xdr:rowOff>
    </xdr:from>
    <xdr:to>
      <xdr:col>4</xdr:col>
      <xdr:colOff>409575</xdr:colOff>
      <xdr:row>18</xdr:row>
      <xdr:rowOff>133350</xdr:rowOff>
    </xdr:to>
    <xdr:sp>
      <xdr:nvSpPr>
        <xdr:cNvPr id="2" name="Line 19"/>
        <xdr:cNvSpPr>
          <a:spLocks/>
        </xdr:cNvSpPr>
      </xdr:nvSpPr>
      <xdr:spPr>
        <a:xfrm>
          <a:off x="1190625" y="27717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17</xdr:row>
      <xdr:rowOff>142875</xdr:rowOff>
    </xdr:from>
    <xdr:to>
      <xdr:col>4</xdr:col>
      <xdr:colOff>409575</xdr:colOff>
      <xdr:row>17</xdr:row>
      <xdr:rowOff>152400</xdr:rowOff>
    </xdr:to>
    <xdr:sp>
      <xdr:nvSpPr>
        <xdr:cNvPr id="1" name="Line 18"/>
        <xdr:cNvSpPr>
          <a:spLocks/>
        </xdr:cNvSpPr>
      </xdr:nvSpPr>
      <xdr:spPr>
        <a:xfrm>
          <a:off x="895350" y="2552700"/>
          <a:ext cx="781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133350</xdr:rowOff>
    </xdr:from>
    <xdr:to>
      <xdr:col>4</xdr:col>
      <xdr:colOff>409575</xdr:colOff>
      <xdr:row>18</xdr:row>
      <xdr:rowOff>133350</xdr:rowOff>
    </xdr:to>
    <xdr:sp>
      <xdr:nvSpPr>
        <xdr:cNvPr id="2" name="Line 19"/>
        <xdr:cNvSpPr>
          <a:spLocks/>
        </xdr:cNvSpPr>
      </xdr:nvSpPr>
      <xdr:spPr>
        <a:xfrm>
          <a:off x="1190625" y="27717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17</xdr:row>
      <xdr:rowOff>142875</xdr:rowOff>
    </xdr:from>
    <xdr:to>
      <xdr:col>4</xdr:col>
      <xdr:colOff>409575</xdr:colOff>
      <xdr:row>17</xdr:row>
      <xdr:rowOff>152400</xdr:rowOff>
    </xdr:to>
    <xdr:sp>
      <xdr:nvSpPr>
        <xdr:cNvPr id="1" name="Line 18"/>
        <xdr:cNvSpPr>
          <a:spLocks/>
        </xdr:cNvSpPr>
      </xdr:nvSpPr>
      <xdr:spPr>
        <a:xfrm>
          <a:off x="895350" y="2552700"/>
          <a:ext cx="781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133350</xdr:rowOff>
    </xdr:from>
    <xdr:to>
      <xdr:col>4</xdr:col>
      <xdr:colOff>409575</xdr:colOff>
      <xdr:row>18</xdr:row>
      <xdr:rowOff>133350</xdr:rowOff>
    </xdr:to>
    <xdr:sp>
      <xdr:nvSpPr>
        <xdr:cNvPr id="2" name="Line 19"/>
        <xdr:cNvSpPr>
          <a:spLocks/>
        </xdr:cNvSpPr>
      </xdr:nvSpPr>
      <xdr:spPr>
        <a:xfrm>
          <a:off x="1190625" y="27717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zoomScalePageLayoutView="0" workbookViewId="0" topLeftCell="A1">
      <selection activeCell="Q15" sqref="Q15:S15"/>
    </sheetView>
  </sheetViews>
  <sheetFormatPr defaultColWidth="9.140625" defaultRowHeight="12.75"/>
  <cols>
    <col min="1" max="1" width="6.57421875" style="0" customWidth="1"/>
    <col min="2" max="2" width="5.57421875" style="0" customWidth="1"/>
    <col min="3" max="3" width="2.7109375" style="0" customWidth="1"/>
    <col min="4" max="4" width="4.140625" style="0" customWidth="1"/>
    <col min="5" max="5" width="6.421875" style="0" customWidth="1"/>
    <col min="6" max="10" width="5.7109375" style="0" customWidth="1"/>
    <col min="11" max="13" width="3.7109375" style="0" customWidth="1"/>
    <col min="14" max="14" width="5.57421875" style="0" customWidth="1"/>
    <col min="15" max="19" width="5.7109375" style="0" customWidth="1"/>
    <col min="20" max="24" width="4.7109375" style="0" customWidth="1"/>
  </cols>
  <sheetData>
    <row r="1" spans="1:20" ht="18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1:20" ht="12.75">
      <c r="A2" s="143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</row>
    <row r="3" spans="1:20" ht="12.75">
      <c r="A3" s="143" t="s">
        <v>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</row>
    <row r="4" spans="1:20" ht="12.75">
      <c r="A4" s="25" t="s">
        <v>38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 t="s">
        <v>39</v>
      </c>
      <c r="N4" s="27"/>
      <c r="O4" s="28"/>
      <c r="P4" s="29"/>
      <c r="Q4" s="29"/>
      <c r="R4" s="29"/>
      <c r="S4" s="29"/>
      <c r="T4" s="30"/>
    </row>
    <row r="5" ht="6" customHeight="1">
      <c r="V5" s="31"/>
    </row>
    <row r="6" spans="1:20" ht="15.75">
      <c r="A6" s="144" t="s">
        <v>4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</row>
    <row r="7" ht="6" customHeight="1"/>
    <row r="8" spans="1:20" ht="13.5" customHeight="1">
      <c r="A8" s="32" t="s">
        <v>5</v>
      </c>
      <c r="D8" s="145"/>
      <c r="E8" s="146"/>
      <c r="F8" s="146"/>
      <c r="G8" s="146"/>
      <c r="H8" s="146"/>
      <c r="I8" s="146"/>
      <c r="J8" s="146"/>
      <c r="K8" s="146"/>
      <c r="L8" s="146"/>
      <c r="M8" s="33" t="s">
        <v>37</v>
      </c>
      <c r="N8" s="32" t="s">
        <v>6</v>
      </c>
      <c r="O8" s="147"/>
      <c r="P8" s="148"/>
      <c r="Q8" s="148"/>
      <c r="R8" s="148"/>
      <c r="S8" s="148"/>
      <c r="T8" s="148"/>
    </row>
    <row r="9" ht="6" customHeight="1"/>
    <row r="10" spans="1:22" ht="12.75">
      <c r="A10" s="34" t="s">
        <v>40</v>
      </c>
      <c r="B10" s="35"/>
      <c r="C10" s="35"/>
      <c r="D10" s="35"/>
      <c r="E10" s="36" t="s">
        <v>41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7"/>
      <c r="V10" t="s">
        <v>37</v>
      </c>
    </row>
    <row r="11" spans="1:20" ht="12.75">
      <c r="A11" s="38"/>
      <c r="B11" s="39"/>
      <c r="C11" s="39"/>
      <c r="D11" s="39"/>
      <c r="E11" s="40" t="s">
        <v>42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1"/>
      <c r="S11" s="39"/>
      <c r="T11" s="42"/>
    </row>
    <row r="12" spans="1:20" ht="6" customHeight="1">
      <c r="A12" s="3"/>
      <c r="B12" s="3"/>
      <c r="C12" s="3"/>
      <c r="D12" s="3"/>
      <c r="E12" s="3"/>
      <c r="F12" s="3"/>
      <c r="G12" s="3"/>
      <c r="H12" s="3"/>
      <c r="O12" s="3"/>
      <c r="P12" s="3"/>
      <c r="Q12" s="3"/>
      <c r="R12" s="3"/>
      <c r="S12" s="3"/>
      <c r="T12" s="3"/>
    </row>
    <row r="13" spans="1:20" ht="10.5" customHeight="1">
      <c r="A13" s="7"/>
      <c r="B13" s="7"/>
      <c r="C13" s="7"/>
      <c r="D13" s="7"/>
      <c r="E13" s="7"/>
      <c r="F13" s="7"/>
      <c r="G13" s="7"/>
      <c r="H13" s="8"/>
      <c r="I13" s="131" t="s">
        <v>7</v>
      </c>
      <c r="J13" s="132"/>
      <c r="K13" s="132"/>
      <c r="L13" s="132"/>
      <c r="M13" s="132"/>
      <c r="N13" s="133"/>
      <c r="O13" s="3"/>
      <c r="P13" s="3"/>
      <c r="Q13" s="3"/>
      <c r="R13" s="3"/>
      <c r="S13" s="3"/>
      <c r="T13" s="7"/>
    </row>
    <row r="14" spans="1:24" ht="10.5" customHeight="1">
      <c r="A14" s="2"/>
      <c r="B14" s="1"/>
      <c r="C14" s="1"/>
      <c r="D14" s="1"/>
      <c r="E14" s="1"/>
      <c r="F14" s="1"/>
      <c r="G14" s="1"/>
      <c r="H14" s="1"/>
      <c r="I14" s="134"/>
      <c r="J14" s="135"/>
      <c r="K14" s="135"/>
      <c r="L14" s="135"/>
      <c r="M14" s="135"/>
      <c r="N14" s="136"/>
      <c r="O14" s="1"/>
      <c r="P14" s="1"/>
      <c r="Q14" s="1"/>
      <c r="R14" s="1"/>
      <c r="S14" s="1"/>
      <c r="T14" s="4"/>
      <c r="U14" s="3"/>
      <c r="V14" s="3"/>
      <c r="W14" s="3"/>
      <c r="X14" s="3"/>
    </row>
    <row r="15" spans="1:24" ht="12.75">
      <c r="A15" s="24" t="s">
        <v>8</v>
      </c>
      <c r="B15" s="137" t="s">
        <v>43</v>
      </c>
      <c r="C15" s="137"/>
      <c r="D15" s="137"/>
      <c r="E15" s="137"/>
      <c r="F15" s="137"/>
      <c r="G15" s="3"/>
      <c r="H15" s="3"/>
      <c r="I15" s="3"/>
      <c r="J15" s="3"/>
      <c r="K15" s="3"/>
      <c r="L15" s="3"/>
      <c r="M15" s="3"/>
      <c r="N15" s="3"/>
      <c r="O15" s="3"/>
      <c r="P15" s="23" t="s">
        <v>35</v>
      </c>
      <c r="Q15" s="138" t="s">
        <v>76</v>
      </c>
      <c r="R15" s="138"/>
      <c r="S15" s="138"/>
      <c r="T15" s="4"/>
      <c r="U15" s="3"/>
      <c r="V15" s="3"/>
      <c r="W15" s="3"/>
      <c r="X15" s="3"/>
    </row>
    <row r="16" spans="1:24" ht="6" customHeight="1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4"/>
      <c r="U16" s="3"/>
      <c r="V16" s="3"/>
      <c r="W16" s="3"/>
      <c r="X16" s="3"/>
    </row>
    <row r="17" spans="1:24" ht="15" customHeight="1">
      <c r="A17" s="2"/>
      <c r="B17" s="3"/>
      <c r="C17" s="3"/>
      <c r="D17" s="3"/>
      <c r="E17" s="3"/>
      <c r="F17" s="9">
        <v>1</v>
      </c>
      <c r="G17" s="9">
        <v>2</v>
      </c>
      <c r="H17" s="9">
        <v>3</v>
      </c>
      <c r="I17" s="9">
        <v>4</v>
      </c>
      <c r="J17" s="9">
        <v>5</v>
      </c>
      <c r="K17" s="83" t="s">
        <v>9</v>
      </c>
      <c r="L17" s="84"/>
      <c r="M17" s="85"/>
      <c r="N17" s="9">
        <v>6</v>
      </c>
      <c r="O17" s="9">
        <v>7</v>
      </c>
      <c r="P17" s="9">
        <v>8</v>
      </c>
      <c r="Q17" s="9">
        <v>9</v>
      </c>
      <c r="R17" s="9">
        <v>10</v>
      </c>
      <c r="S17" s="83" t="s">
        <v>9</v>
      </c>
      <c r="T17" s="85"/>
      <c r="U17" s="3"/>
      <c r="V17" s="3"/>
      <c r="W17" s="3"/>
      <c r="X17" s="3"/>
    </row>
    <row r="18" spans="1:24" ht="18" customHeight="1">
      <c r="A18" s="43" t="s">
        <v>11</v>
      </c>
      <c r="B18" s="3"/>
      <c r="C18" s="3"/>
      <c r="D18" s="3"/>
      <c r="E18" s="3"/>
      <c r="F18" s="44">
        <v>41547</v>
      </c>
      <c r="G18" s="20">
        <f>F18+1</f>
        <v>41548</v>
      </c>
      <c r="H18" s="20">
        <f>G18+1</f>
        <v>41549</v>
      </c>
      <c r="I18" s="20">
        <f>H18+1</f>
        <v>41550</v>
      </c>
      <c r="J18" s="20">
        <f>I18+1</f>
        <v>41551</v>
      </c>
      <c r="K18" s="139" t="s">
        <v>10</v>
      </c>
      <c r="L18" s="140"/>
      <c r="M18" s="141"/>
      <c r="N18" s="45">
        <f>J18+3</f>
        <v>41554</v>
      </c>
      <c r="O18" s="20">
        <f>N18+1</f>
        <v>41555</v>
      </c>
      <c r="P18" s="20">
        <f>O18+1</f>
        <v>41556</v>
      </c>
      <c r="Q18" s="20">
        <f>P18+1</f>
        <v>41557</v>
      </c>
      <c r="R18" s="20">
        <f>Q18+1</f>
        <v>41558</v>
      </c>
      <c r="S18" s="139" t="s">
        <v>10</v>
      </c>
      <c r="T18" s="141"/>
      <c r="U18" s="3"/>
      <c r="V18" s="3"/>
      <c r="W18" s="3"/>
      <c r="X18" s="3"/>
    </row>
    <row r="19" spans="1:24" ht="18" customHeight="1">
      <c r="A19" s="46" t="s">
        <v>7</v>
      </c>
      <c r="B19" s="7"/>
      <c r="C19" s="7"/>
      <c r="D19" s="7"/>
      <c r="E19" s="7"/>
      <c r="F19" s="47"/>
      <c r="G19" s="47"/>
      <c r="H19" s="47"/>
      <c r="I19" s="47"/>
      <c r="J19" s="47"/>
      <c r="K19" s="109">
        <f>SUM(F19:J19)</f>
        <v>0</v>
      </c>
      <c r="L19" s="110"/>
      <c r="M19" s="111"/>
      <c r="N19" s="47"/>
      <c r="O19" s="47"/>
      <c r="P19" s="47"/>
      <c r="Q19" s="47"/>
      <c r="R19" s="47"/>
      <c r="S19" s="109">
        <f>SUM(N19:R19)</f>
        <v>0</v>
      </c>
      <c r="T19" s="111"/>
      <c r="U19" s="3"/>
      <c r="V19" s="3"/>
      <c r="W19" s="3"/>
      <c r="X19" s="3"/>
    </row>
    <row r="20" spans="1:24" ht="3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0" ht="20.25" customHeight="1">
      <c r="A21" s="112" t="s">
        <v>61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4"/>
    </row>
    <row r="22" spans="1:20" ht="15" customHeight="1" thickBot="1">
      <c r="A22" s="115" t="s">
        <v>60</v>
      </c>
      <c r="B22" s="116"/>
      <c r="C22" s="116"/>
      <c r="D22" s="116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8"/>
    </row>
    <row r="23" spans="1:20" ht="16.5" customHeight="1" thickBot="1">
      <c r="A23" s="55">
        <v>4</v>
      </c>
      <c r="B23" s="119" t="s">
        <v>21</v>
      </c>
      <c r="C23" s="120"/>
      <c r="D23" s="121"/>
      <c r="E23" s="1"/>
      <c r="F23" s="58" t="s">
        <v>49</v>
      </c>
      <c r="G23" s="48"/>
      <c r="H23" s="48"/>
      <c r="I23" s="48"/>
      <c r="R23" s="122" t="s">
        <v>44</v>
      </c>
      <c r="S23" s="123"/>
      <c r="T23" s="124"/>
    </row>
    <row r="24" spans="1:22" ht="15" customHeight="1" thickBot="1">
      <c r="A24" s="56">
        <v>3</v>
      </c>
      <c r="B24" s="86" t="s">
        <v>22</v>
      </c>
      <c r="C24" s="87"/>
      <c r="D24" s="88"/>
      <c r="E24" s="3"/>
      <c r="F24" s="60" t="s">
        <v>65</v>
      </c>
      <c r="G24" s="61" t="s">
        <v>50</v>
      </c>
      <c r="H24" s="60" t="s">
        <v>66</v>
      </c>
      <c r="I24" s="61" t="s">
        <v>52</v>
      </c>
      <c r="J24" s="60" t="s">
        <v>67</v>
      </c>
      <c r="K24" s="61" t="s">
        <v>55</v>
      </c>
      <c r="L24" s="128" t="s">
        <v>68</v>
      </c>
      <c r="M24" s="129"/>
      <c r="N24" s="130"/>
      <c r="O24" s="61" t="s">
        <v>58</v>
      </c>
      <c r="R24" s="125"/>
      <c r="S24" s="126"/>
      <c r="T24" s="127"/>
      <c r="V24" t="s">
        <v>37</v>
      </c>
    </row>
    <row r="25" spans="1:20" ht="15" customHeight="1" thickBot="1">
      <c r="A25" s="56">
        <v>2</v>
      </c>
      <c r="B25" s="86" t="s">
        <v>23</v>
      </c>
      <c r="C25" s="87"/>
      <c r="D25" s="88"/>
      <c r="E25" s="3"/>
      <c r="F25" s="62" t="s">
        <v>69</v>
      </c>
      <c r="G25" s="63" t="s">
        <v>45</v>
      </c>
      <c r="H25" s="62" t="s">
        <v>70</v>
      </c>
      <c r="I25" s="63" t="s">
        <v>53</v>
      </c>
      <c r="J25" s="62" t="s">
        <v>71</v>
      </c>
      <c r="K25" s="63" t="s">
        <v>56</v>
      </c>
      <c r="L25" s="89" t="s">
        <v>72</v>
      </c>
      <c r="M25" s="90"/>
      <c r="N25" s="91"/>
      <c r="O25" s="65" t="s">
        <v>59</v>
      </c>
      <c r="R25" s="92">
        <f>(G32+G36+G40+G44+Q52+Q32+Q36+Q40+Q44+Q48+G48)</f>
        <v>0</v>
      </c>
      <c r="S25" s="93"/>
      <c r="T25" s="94"/>
    </row>
    <row r="26" spans="1:20" ht="15" customHeight="1" thickBot="1">
      <c r="A26" s="57">
        <v>1</v>
      </c>
      <c r="B26" s="101" t="s">
        <v>24</v>
      </c>
      <c r="C26" s="102"/>
      <c r="D26" s="103"/>
      <c r="E26" s="3"/>
      <c r="F26" s="64" t="s">
        <v>73</v>
      </c>
      <c r="G26" s="65" t="s">
        <v>51</v>
      </c>
      <c r="H26" s="64" t="s">
        <v>74</v>
      </c>
      <c r="I26" s="65" t="s">
        <v>54</v>
      </c>
      <c r="J26" s="64" t="s">
        <v>75</v>
      </c>
      <c r="K26" s="65" t="s">
        <v>57</v>
      </c>
      <c r="R26" s="95"/>
      <c r="S26" s="96"/>
      <c r="T26" s="97"/>
    </row>
    <row r="27" spans="1:20" ht="15" customHeight="1">
      <c r="A27" s="2"/>
      <c r="B27" s="49"/>
      <c r="C27" s="23"/>
      <c r="D27" s="23"/>
      <c r="E27" s="3"/>
      <c r="G27" s="50"/>
      <c r="H27" s="50"/>
      <c r="I27" s="3"/>
      <c r="R27" s="95"/>
      <c r="S27" s="96"/>
      <c r="T27" s="97"/>
    </row>
    <row r="28" spans="1:20" ht="15" customHeight="1" thickBot="1">
      <c r="A28" s="6"/>
      <c r="B28" s="51"/>
      <c r="C28" s="52"/>
      <c r="D28" s="52"/>
      <c r="E28" s="7"/>
      <c r="F28" s="53"/>
      <c r="G28" s="53"/>
      <c r="H28" s="53"/>
      <c r="I28" s="53"/>
      <c r="J28" s="7"/>
      <c r="K28" s="7"/>
      <c r="L28" s="7"/>
      <c r="M28" s="7"/>
      <c r="N28" s="7"/>
      <c r="O28" s="7"/>
      <c r="P28" s="7"/>
      <c r="Q28" s="59"/>
      <c r="R28" s="98"/>
      <c r="S28" s="99"/>
      <c r="T28" s="100"/>
    </row>
    <row r="29" ht="3.75" customHeight="1"/>
    <row r="30" spans="1:18" ht="13.5" customHeight="1">
      <c r="A30" s="104" t="s">
        <v>46</v>
      </c>
      <c r="B30" s="105"/>
      <c r="C30" s="105"/>
      <c r="D30" s="105"/>
      <c r="E30" s="105"/>
      <c r="F30" s="106"/>
      <c r="G30" s="107" t="s">
        <v>48</v>
      </c>
      <c r="H30" s="108"/>
      <c r="K30" s="104" t="s">
        <v>46</v>
      </c>
      <c r="L30" s="105"/>
      <c r="M30" s="105"/>
      <c r="N30" s="105"/>
      <c r="O30" s="105"/>
      <c r="P30" s="106"/>
      <c r="Q30" s="107" t="s">
        <v>48</v>
      </c>
      <c r="R30" s="108"/>
    </row>
    <row r="31" spans="1:16" ht="15" customHeight="1">
      <c r="A31" s="83"/>
      <c r="B31" s="84"/>
      <c r="C31" s="84"/>
      <c r="D31" s="84"/>
      <c r="E31" s="84"/>
      <c r="F31" s="85"/>
      <c r="K31" s="66"/>
      <c r="L31" s="67"/>
      <c r="M31" s="67"/>
      <c r="N31" s="67"/>
      <c r="O31" s="67"/>
      <c r="P31" s="68"/>
    </row>
    <row r="32" spans="1:18" ht="10.5" customHeight="1">
      <c r="A32" s="69" t="s">
        <v>15</v>
      </c>
      <c r="B32" s="70"/>
      <c r="C32" s="70"/>
      <c r="D32" s="70"/>
      <c r="E32" s="70"/>
      <c r="F32" s="71"/>
      <c r="G32" s="78"/>
      <c r="H32" s="79"/>
      <c r="K32" s="72" t="s">
        <v>20</v>
      </c>
      <c r="L32" s="73"/>
      <c r="M32" s="73"/>
      <c r="N32" s="73"/>
      <c r="O32" s="73"/>
      <c r="P32" s="74"/>
      <c r="Q32" s="78"/>
      <c r="R32" s="79"/>
    </row>
    <row r="33" spans="1:18" ht="10.5" customHeight="1">
      <c r="A33" s="72"/>
      <c r="B33" s="73"/>
      <c r="C33" s="73"/>
      <c r="D33" s="73"/>
      <c r="E33" s="73"/>
      <c r="F33" s="74"/>
      <c r="G33" s="80"/>
      <c r="H33" s="81"/>
      <c r="K33" s="72"/>
      <c r="L33" s="73"/>
      <c r="M33" s="73"/>
      <c r="N33" s="73"/>
      <c r="O33" s="73"/>
      <c r="P33" s="74"/>
      <c r="Q33" s="80"/>
      <c r="R33" s="81"/>
    </row>
    <row r="34" spans="1:18" ht="10.5" customHeight="1">
      <c r="A34" s="72"/>
      <c r="B34" s="73"/>
      <c r="C34" s="73"/>
      <c r="D34" s="73"/>
      <c r="E34" s="73"/>
      <c r="F34" s="74"/>
      <c r="G34" s="80"/>
      <c r="H34" s="81"/>
      <c r="K34" s="72"/>
      <c r="L34" s="73"/>
      <c r="M34" s="73"/>
      <c r="N34" s="73"/>
      <c r="O34" s="73"/>
      <c r="P34" s="74"/>
      <c r="Q34" s="80"/>
      <c r="R34" s="81"/>
    </row>
    <row r="35" spans="1:16" ht="15" customHeight="1">
      <c r="A35" s="66"/>
      <c r="B35" s="67"/>
      <c r="C35" s="67"/>
      <c r="D35" s="67"/>
      <c r="E35" s="67"/>
      <c r="F35" s="68"/>
      <c r="K35" s="66"/>
      <c r="L35" s="67"/>
      <c r="M35" s="67"/>
      <c r="N35" s="67"/>
      <c r="O35" s="67"/>
      <c r="P35" s="68"/>
    </row>
    <row r="36" spans="1:18" ht="10.5" customHeight="1">
      <c r="A36" s="69" t="s">
        <v>16</v>
      </c>
      <c r="B36" s="70"/>
      <c r="C36" s="70"/>
      <c r="D36" s="70"/>
      <c r="E36" s="70"/>
      <c r="F36" s="71"/>
      <c r="G36" s="78"/>
      <c r="H36" s="79"/>
      <c r="K36" s="69" t="s">
        <v>25</v>
      </c>
      <c r="L36" s="70"/>
      <c r="M36" s="70"/>
      <c r="N36" s="70"/>
      <c r="O36" s="70"/>
      <c r="P36" s="71"/>
      <c r="Q36" s="78"/>
      <c r="R36" s="79"/>
    </row>
    <row r="37" spans="1:18" ht="10.5" customHeight="1">
      <c r="A37" s="72"/>
      <c r="B37" s="73"/>
      <c r="C37" s="73"/>
      <c r="D37" s="73"/>
      <c r="E37" s="73"/>
      <c r="F37" s="74"/>
      <c r="G37" s="80"/>
      <c r="H37" s="81"/>
      <c r="K37" s="72"/>
      <c r="L37" s="73"/>
      <c r="M37" s="73"/>
      <c r="N37" s="73"/>
      <c r="O37" s="73"/>
      <c r="P37" s="74"/>
      <c r="Q37" s="80"/>
      <c r="R37" s="81"/>
    </row>
    <row r="38" spans="1:21" s="54" customFormat="1" ht="10.5" customHeight="1">
      <c r="A38" s="72"/>
      <c r="B38" s="73"/>
      <c r="C38" s="73"/>
      <c r="D38" s="73"/>
      <c r="E38" s="73"/>
      <c r="F38" s="74"/>
      <c r="G38" s="80"/>
      <c r="H38" s="81"/>
      <c r="I38"/>
      <c r="J38"/>
      <c r="K38" s="72"/>
      <c r="L38" s="73"/>
      <c r="M38" s="73"/>
      <c r="N38" s="73"/>
      <c r="O38" s="73"/>
      <c r="P38" s="74"/>
      <c r="Q38" s="80"/>
      <c r="R38" s="81"/>
      <c r="S38"/>
      <c r="T38"/>
      <c r="U38"/>
    </row>
    <row r="39" spans="1:21" s="54" customFormat="1" ht="15" customHeight="1">
      <c r="A39" s="66"/>
      <c r="B39" s="67"/>
      <c r="C39" s="67"/>
      <c r="D39" s="67"/>
      <c r="E39" s="67"/>
      <c r="F39" s="68"/>
      <c r="G39"/>
      <c r="H39"/>
      <c r="I39"/>
      <c r="J39"/>
      <c r="K39" s="66"/>
      <c r="L39" s="67"/>
      <c r="M39" s="67"/>
      <c r="N39" s="67"/>
      <c r="O39" s="67"/>
      <c r="P39" s="68"/>
      <c r="Q39"/>
      <c r="R39"/>
      <c r="S39"/>
      <c r="T39"/>
      <c r="U39"/>
    </row>
    <row r="40" spans="1:21" s="54" customFormat="1" ht="10.5" customHeight="1">
      <c r="A40" s="69" t="s">
        <v>17</v>
      </c>
      <c r="B40" s="70"/>
      <c r="C40" s="70"/>
      <c r="D40" s="70"/>
      <c r="E40" s="70"/>
      <c r="F40" s="71"/>
      <c r="G40" s="78"/>
      <c r="H40" s="79"/>
      <c r="I40"/>
      <c r="J40"/>
      <c r="K40" s="69" t="s">
        <v>26</v>
      </c>
      <c r="L40" s="70"/>
      <c r="M40" s="70"/>
      <c r="N40" s="70"/>
      <c r="O40" s="70"/>
      <c r="P40" s="71"/>
      <c r="Q40" s="78"/>
      <c r="R40" s="79"/>
      <c r="S40"/>
      <c r="T40"/>
      <c r="U40"/>
    </row>
    <row r="41" spans="1:21" s="54" customFormat="1" ht="10.5" customHeight="1">
      <c r="A41" s="72"/>
      <c r="B41" s="73"/>
      <c r="C41" s="73"/>
      <c r="D41" s="73"/>
      <c r="E41" s="73"/>
      <c r="F41" s="74"/>
      <c r="G41" s="80"/>
      <c r="H41" s="81"/>
      <c r="I41"/>
      <c r="J41"/>
      <c r="K41" s="72"/>
      <c r="L41" s="73"/>
      <c r="M41" s="73"/>
      <c r="N41" s="73"/>
      <c r="O41" s="73"/>
      <c r="P41" s="74"/>
      <c r="Q41" s="80"/>
      <c r="R41" s="81"/>
      <c r="S41"/>
      <c r="T41"/>
      <c r="U41"/>
    </row>
    <row r="42" spans="1:21" s="54" customFormat="1" ht="10.5" customHeight="1">
      <c r="A42" s="72"/>
      <c r="B42" s="73"/>
      <c r="C42" s="73"/>
      <c r="D42" s="73"/>
      <c r="E42" s="73"/>
      <c r="F42" s="74"/>
      <c r="G42" s="80"/>
      <c r="H42" s="81"/>
      <c r="I42"/>
      <c r="J42"/>
      <c r="K42" s="72"/>
      <c r="L42" s="73"/>
      <c r="M42" s="73"/>
      <c r="N42" s="73"/>
      <c r="O42" s="73"/>
      <c r="P42" s="74"/>
      <c r="Q42" s="80"/>
      <c r="R42" s="81"/>
      <c r="S42"/>
      <c r="T42"/>
      <c r="U42"/>
    </row>
    <row r="43" spans="1:21" s="54" customFormat="1" ht="15" customHeight="1">
      <c r="A43" s="66"/>
      <c r="B43" s="67"/>
      <c r="C43" s="67"/>
      <c r="D43" s="67"/>
      <c r="E43" s="67"/>
      <c r="F43" s="68"/>
      <c r="G43"/>
      <c r="H43"/>
      <c r="I43"/>
      <c r="J43"/>
      <c r="K43" s="66"/>
      <c r="L43" s="67"/>
      <c r="M43" s="67"/>
      <c r="N43" s="67"/>
      <c r="O43" s="67"/>
      <c r="P43" s="68"/>
      <c r="Q43"/>
      <c r="R43"/>
      <c r="S43"/>
      <c r="T43"/>
      <c r="U43"/>
    </row>
    <row r="44" spans="1:21" s="54" customFormat="1" ht="10.5" customHeight="1">
      <c r="A44" s="69" t="s">
        <v>47</v>
      </c>
      <c r="B44" s="70"/>
      <c r="C44" s="70"/>
      <c r="D44" s="70"/>
      <c r="E44" s="70"/>
      <c r="F44" s="71"/>
      <c r="G44" s="78"/>
      <c r="H44" s="79"/>
      <c r="I44"/>
      <c r="J44"/>
      <c r="K44" s="69" t="s">
        <v>27</v>
      </c>
      <c r="L44" s="70"/>
      <c r="M44" s="70"/>
      <c r="N44" s="70"/>
      <c r="O44" s="70"/>
      <c r="P44" s="71"/>
      <c r="Q44" s="78"/>
      <c r="R44" s="79"/>
      <c r="S44"/>
      <c r="T44"/>
      <c r="U44"/>
    </row>
    <row r="45" spans="1:21" s="54" customFormat="1" ht="10.5" customHeight="1">
      <c r="A45" s="72"/>
      <c r="B45" s="73"/>
      <c r="C45" s="73"/>
      <c r="D45" s="73"/>
      <c r="E45" s="73"/>
      <c r="F45" s="74"/>
      <c r="G45" s="80"/>
      <c r="H45" s="81"/>
      <c r="I45"/>
      <c r="J45"/>
      <c r="K45" s="72"/>
      <c r="L45" s="73"/>
      <c r="M45" s="73"/>
      <c r="N45" s="73"/>
      <c r="O45" s="73"/>
      <c r="P45" s="74"/>
      <c r="Q45" s="80"/>
      <c r="R45" s="81"/>
      <c r="S45"/>
      <c r="T45"/>
      <c r="U45"/>
    </row>
    <row r="46" spans="1:21" s="54" customFormat="1" ht="10.5" customHeight="1">
      <c r="A46" s="72"/>
      <c r="B46" s="73"/>
      <c r="C46" s="73"/>
      <c r="D46" s="73"/>
      <c r="E46" s="73"/>
      <c r="F46" s="74"/>
      <c r="G46" s="80"/>
      <c r="H46" s="81"/>
      <c r="I46"/>
      <c r="J46"/>
      <c r="K46" s="72"/>
      <c r="L46" s="73"/>
      <c r="M46" s="73"/>
      <c r="N46" s="73"/>
      <c r="O46" s="73"/>
      <c r="P46" s="74"/>
      <c r="Q46" s="80"/>
      <c r="R46" s="81"/>
      <c r="S46"/>
      <c r="T46"/>
      <c r="U46"/>
    </row>
    <row r="47" spans="1:21" s="54" customFormat="1" ht="15" customHeight="1">
      <c r="A47" s="66"/>
      <c r="B47" s="67"/>
      <c r="C47" s="67"/>
      <c r="D47" s="67"/>
      <c r="E47" s="67"/>
      <c r="F47" s="68"/>
      <c r="G47"/>
      <c r="H47"/>
      <c r="I47"/>
      <c r="J47"/>
      <c r="K47" s="66"/>
      <c r="L47" s="67"/>
      <c r="M47" s="67"/>
      <c r="N47" s="67"/>
      <c r="O47" s="67"/>
      <c r="P47" s="68"/>
      <c r="Q47"/>
      <c r="R47"/>
      <c r="S47"/>
      <c r="T47"/>
      <c r="U47"/>
    </row>
    <row r="48" spans="1:21" s="54" customFormat="1" ht="10.5" customHeight="1">
      <c r="A48" s="69" t="s">
        <v>18</v>
      </c>
      <c r="B48" s="70"/>
      <c r="C48" s="70"/>
      <c r="D48" s="70"/>
      <c r="E48" s="70"/>
      <c r="F48" s="71"/>
      <c r="G48" s="78"/>
      <c r="H48" s="79"/>
      <c r="I48"/>
      <c r="J48"/>
      <c r="K48" s="69" t="s">
        <v>28</v>
      </c>
      <c r="L48" s="70"/>
      <c r="M48" s="70"/>
      <c r="N48" s="70"/>
      <c r="O48" s="70"/>
      <c r="P48" s="71"/>
      <c r="Q48" s="78"/>
      <c r="R48" s="79"/>
      <c r="S48"/>
      <c r="T48"/>
      <c r="U48"/>
    </row>
    <row r="49" spans="1:21" s="54" customFormat="1" ht="10.5" customHeight="1">
      <c r="A49" s="72"/>
      <c r="B49" s="73"/>
      <c r="C49" s="73"/>
      <c r="D49" s="73"/>
      <c r="E49" s="73"/>
      <c r="F49" s="74"/>
      <c r="G49" s="80"/>
      <c r="H49" s="81"/>
      <c r="I49"/>
      <c r="J49"/>
      <c r="K49" s="72"/>
      <c r="L49" s="73"/>
      <c r="M49" s="73"/>
      <c r="N49" s="73"/>
      <c r="O49" s="73"/>
      <c r="P49" s="74"/>
      <c r="Q49" s="80"/>
      <c r="R49" s="81"/>
      <c r="S49"/>
      <c r="T49"/>
      <c r="U49"/>
    </row>
    <row r="50" spans="1:21" s="54" customFormat="1" ht="11.25" customHeight="1">
      <c r="A50" s="72"/>
      <c r="B50" s="73"/>
      <c r="C50" s="73"/>
      <c r="D50" s="73"/>
      <c r="E50" s="73"/>
      <c r="F50" s="74"/>
      <c r="G50" s="80"/>
      <c r="H50" s="81"/>
      <c r="I50"/>
      <c r="J50"/>
      <c r="K50" s="72"/>
      <c r="L50" s="73"/>
      <c r="M50" s="73"/>
      <c r="N50" s="73"/>
      <c r="O50" s="73"/>
      <c r="P50" s="74"/>
      <c r="Q50" s="80"/>
      <c r="R50" s="81"/>
      <c r="S50"/>
      <c r="T50"/>
      <c r="U50"/>
    </row>
    <row r="51" spans="1:21" s="54" customFormat="1" ht="15" customHeight="1">
      <c r="A51" s="66"/>
      <c r="B51" s="67"/>
      <c r="C51" s="67"/>
      <c r="D51" s="67"/>
      <c r="E51" s="67"/>
      <c r="F51" s="68"/>
      <c r="G51"/>
      <c r="H51"/>
      <c r="I51"/>
      <c r="J51"/>
      <c r="K51" s="66"/>
      <c r="L51" s="67"/>
      <c r="M51" s="67"/>
      <c r="N51" s="67"/>
      <c r="O51" s="67"/>
      <c r="P51" s="68"/>
      <c r="Q51"/>
      <c r="R51"/>
      <c r="S51"/>
      <c r="T51"/>
      <c r="U51"/>
    </row>
    <row r="52" spans="9:21" s="54" customFormat="1" ht="10.5" customHeight="1">
      <c r="I52"/>
      <c r="J52"/>
      <c r="K52" s="69" t="s">
        <v>33</v>
      </c>
      <c r="L52" s="70"/>
      <c r="M52" s="70"/>
      <c r="N52" s="70"/>
      <c r="O52" s="70"/>
      <c r="P52" s="71"/>
      <c r="Q52" s="78"/>
      <c r="R52" s="79"/>
      <c r="S52"/>
      <c r="T52"/>
      <c r="U52"/>
    </row>
    <row r="53" spans="9:21" s="54" customFormat="1" ht="10.5" customHeight="1">
      <c r="I53"/>
      <c r="J53"/>
      <c r="K53" s="72"/>
      <c r="L53" s="73"/>
      <c r="M53" s="73"/>
      <c r="N53" s="73"/>
      <c r="O53" s="73"/>
      <c r="P53" s="74"/>
      <c r="Q53" s="80"/>
      <c r="R53" s="81"/>
      <c r="S53"/>
      <c r="T53"/>
      <c r="U53"/>
    </row>
    <row r="54" spans="9:21" s="54" customFormat="1" ht="11.25" customHeight="1">
      <c r="I54"/>
      <c r="J54"/>
      <c r="K54" s="75"/>
      <c r="L54" s="76"/>
      <c r="M54" s="76"/>
      <c r="N54" s="76"/>
      <c r="O54" s="76"/>
      <c r="P54" s="77"/>
      <c r="Q54" s="80"/>
      <c r="R54" s="81"/>
      <c r="S54"/>
      <c r="T54"/>
      <c r="U54"/>
    </row>
    <row r="55" spans="1:21" s="54" customFormat="1" ht="5.25" customHeight="1">
      <c r="A55"/>
      <c r="B55"/>
      <c r="C55"/>
      <c r="D55"/>
      <c r="E55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/>
    </row>
    <row r="56" spans="1:20" ht="21" customHeight="1">
      <c r="A56" s="32" t="s">
        <v>29</v>
      </c>
      <c r="B56" s="32"/>
      <c r="C56" s="32"/>
      <c r="D56" s="32"/>
      <c r="E56" s="32"/>
      <c r="F56" s="7"/>
      <c r="G56" s="21" t="s">
        <v>37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</row>
    <row r="57" spans="1:20" ht="21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</row>
    <row r="58" spans="1:20" ht="21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</row>
    <row r="59" spans="1:20" ht="21" customHeight="1">
      <c r="A59" s="32" t="s">
        <v>31</v>
      </c>
      <c r="C59" s="82"/>
      <c r="D59" s="82"/>
      <c r="E59" s="82"/>
      <c r="F59" s="82"/>
      <c r="G59" s="82"/>
      <c r="H59" s="82"/>
      <c r="I59" s="82"/>
      <c r="J59" s="32" t="s">
        <v>30</v>
      </c>
      <c r="L59" s="82"/>
      <c r="M59" s="82"/>
      <c r="N59" s="82"/>
      <c r="O59" s="82"/>
      <c r="P59" s="82"/>
      <c r="Q59" s="32" t="s">
        <v>32</v>
      </c>
      <c r="R59" s="82"/>
      <c r="S59" s="82"/>
      <c r="T59" s="82"/>
    </row>
  </sheetData>
  <sheetProtection password="CB4D" sheet="1"/>
  <mergeCells count="66">
    <mergeCell ref="A1:T1"/>
    <mergeCell ref="A2:T2"/>
    <mergeCell ref="A3:T3"/>
    <mergeCell ref="A6:T6"/>
    <mergeCell ref="D8:L8"/>
    <mergeCell ref="O8:T8"/>
    <mergeCell ref="I13:N14"/>
    <mergeCell ref="B15:F15"/>
    <mergeCell ref="Q15:S15"/>
    <mergeCell ref="K17:M17"/>
    <mergeCell ref="S17:T17"/>
    <mergeCell ref="K18:M18"/>
    <mergeCell ref="S18:T18"/>
    <mergeCell ref="K19:M19"/>
    <mergeCell ref="S19:T19"/>
    <mergeCell ref="A21:T21"/>
    <mergeCell ref="A22:T22"/>
    <mergeCell ref="B23:D23"/>
    <mergeCell ref="R23:T24"/>
    <mergeCell ref="B24:D24"/>
    <mergeCell ref="L24:N24"/>
    <mergeCell ref="B25:D25"/>
    <mergeCell ref="L25:N25"/>
    <mergeCell ref="R25:T28"/>
    <mergeCell ref="B26:D26"/>
    <mergeCell ref="A30:F30"/>
    <mergeCell ref="G30:H30"/>
    <mergeCell ref="K30:P30"/>
    <mergeCell ref="Q30:R30"/>
    <mergeCell ref="A31:F31"/>
    <mergeCell ref="K31:P31"/>
    <mergeCell ref="A32:F34"/>
    <mergeCell ref="G32:H34"/>
    <mergeCell ref="K32:P34"/>
    <mergeCell ref="Q32:R34"/>
    <mergeCell ref="A35:F35"/>
    <mergeCell ref="K35:P35"/>
    <mergeCell ref="A36:F38"/>
    <mergeCell ref="G36:H38"/>
    <mergeCell ref="K36:P38"/>
    <mergeCell ref="Q36:R38"/>
    <mergeCell ref="A39:F39"/>
    <mergeCell ref="K39:P39"/>
    <mergeCell ref="A40:F42"/>
    <mergeCell ref="G40:H42"/>
    <mergeCell ref="K40:P42"/>
    <mergeCell ref="Q40:R42"/>
    <mergeCell ref="A43:F43"/>
    <mergeCell ref="K43:P43"/>
    <mergeCell ref="A44:F46"/>
    <mergeCell ref="G44:H46"/>
    <mergeCell ref="K44:P46"/>
    <mergeCell ref="Q44:R46"/>
    <mergeCell ref="A47:F47"/>
    <mergeCell ref="K47:P47"/>
    <mergeCell ref="A48:F50"/>
    <mergeCell ref="G48:H50"/>
    <mergeCell ref="K48:P50"/>
    <mergeCell ref="Q48:R50"/>
    <mergeCell ref="A51:F51"/>
    <mergeCell ref="K51:P51"/>
    <mergeCell ref="K52:P54"/>
    <mergeCell ref="Q52:R54"/>
    <mergeCell ref="C59:I59"/>
    <mergeCell ref="L59:P59"/>
    <mergeCell ref="R59:T59"/>
  </mergeCells>
  <printOptions/>
  <pageMargins left="0.25" right="0.25" top="0.29" bottom="0.28" header="0.19" footer="0.25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9"/>
  <sheetViews>
    <sheetView zoomScalePageLayoutView="0" workbookViewId="0" topLeftCell="A1">
      <selection activeCell="Q15" sqref="Q15:S15"/>
    </sheetView>
  </sheetViews>
  <sheetFormatPr defaultColWidth="9.140625" defaultRowHeight="12.75"/>
  <cols>
    <col min="1" max="1" width="6.57421875" style="0" customWidth="1"/>
    <col min="2" max="2" width="5.57421875" style="0" customWidth="1"/>
    <col min="3" max="3" width="2.7109375" style="0" customWidth="1"/>
    <col min="4" max="4" width="4.140625" style="0" customWidth="1"/>
    <col min="5" max="5" width="6.421875" style="0" customWidth="1"/>
    <col min="6" max="10" width="5.7109375" style="0" customWidth="1"/>
    <col min="11" max="13" width="3.7109375" style="0" customWidth="1"/>
    <col min="14" max="14" width="5.57421875" style="0" customWidth="1"/>
    <col min="15" max="19" width="5.7109375" style="0" customWidth="1"/>
    <col min="20" max="24" width="4.7109375" style="0" customWidth="1"/>
  </cols>
  <sheetData>
    <row r="1" spans="1:20" ht="18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1:20" ht="12.75">
      <c r="A2" s="143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</row>
    <row r="3" spans="1:20" ht="12.75">
      <c r="A3" s="143" t="s">
        <v>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</row>
    <row r="4" spans="1:20" ht="12.75">
      <c r="A4" s="25" t="s">
        <v>38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 t="s">
        <v>39</v>
      </c>
      <c r="N4" s="27"/>
      <c r="O4" s="28"/>
      <c r="P4" s="29"/>
      <c r="Q4" s="29"/>
      <c r="R4" s="29"/>
      <c r="S4" s="29"/>
      <c r="T4" s="30"/>
    </row>
    <row r="5" ht="6" customHeight="1">
      <c r="V5" s="31"/>
    </row>
    <row r="6" spans="1:20" ht="15.75">
      <c r="A6" s="144" t="s">
        <v>4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</row>
    <row r="7" ht="6" customHeight="1"/>
    <row r="8" spans="1:20" ht="13.5" customHeight="1">
      <c r="A8" s="32" t="s">
        <v>5</v>
      </c>
      <c r="D8" s="145" t="s">
        <v>63</v>
      </c>
      <c r="E8" s="146"/>
      <c r="F8" s="146"/>
      <c r="G8" s="146"/>
      <c r="H8" s="146"/>
      <c r="I8" s="146"/>
      <c r="J8" s="146"/>
      <c r="K8" s="146"/>
      <c r="L8" s="146"/>
      <c r="M8" s="33" t="s">
        <v>37</v>
      </c>
      <c r="N8" s="32" t="s">
        <v>6</v>
      </c>
      <c r="O8" s="149" t="s">
        <v>64</v>
      </c>
      <c r="P8" s="150"/>
      <c r="Q8" s="150"/>
      <c r="R8" s="150"/>
      <c r="S8" s="150"/>
      <c r="T8" s="150"/>
    </row>
    <row r="9" ht="6" customHeight="1"/>
    <row r="10" spans="1:22" ht="12.75">
      <c r="A10" s="34" t="s">
        <v>40</v>
      </c>
      <c r="B10" s="35"/>
      <c r="C10" s="35"/>
      <c r="D10" s="35"/>
      <c r="E10" s="36" t="s">
        <v>41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7"/>
      <c r="V10" t="s">
        <v>37</v>
      </c>
    </row>
    <row r="11" spans="1:20" ht="12.75">
      <c r="A11" s="38"/>
      <c r="B11" s="39"/>
      <c r="C11" s="39"/>
      <c r="D11" s="39"/>
      <c r="E11" s="40" t="s">
        <v>42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1"/>
      <c r="S11" s="39"/>
      <c r="T11" s="42"/>
    </row>
    <row r="12" spans="1:20" ht="6" customHeight="1">
      <c r="A12" s="3"/>
      <c r="B12" s="3"/>
      <c r="C12" s="3"/>
      <c r="D12" s="3"/>
      <c r="E12" s="3"/>
      <c r="F12" s="3"/>
      <c r="G12" s="3"/>
      <c r="H12" s="3"/>
      <c r="O12" s="3"/>
      <c r="P12" s="3"/>
      <c r="Q12" s="3"/>
      <c r="R12" s="3"/>
      <c r="S12" s="3"/>
      <c r="T12" s="3"/>
    </row>
    <row r="13" spans="1:20" ht="10.5" customHeight="1">
      <c r="A13" s="7"/>
      <c r="B13" s="7"/>
      <c r="C13" s="7"/>
      <c r="D13" s="7"/>
      <c r="E13" s="7"/>
      <c r="F13" s="7"/>
      <c r="G13" s="7"/>
      <c r="H13" s="8"/>
      <c r="I13" s="131" t="s">
        <v>7</v>
      </c>
      <c r="J13" s="132"/>
      <c r="K13" s="132"/>
      <c r="L13" s="132"/>
      <c r="M13" s="132"/>
      <c r="N13" s="133"/>
      <c r="O13" s="3"/>
      <c r="P13" s="3"/>
      <c r="Q13" s="3"/>
      <c r="R13" s="3"/>
      <c r="S13" s="3"/>
      <c r="T13" s="7"/>
    </row>
    <row r="14" spans="1:24" ht="10.5" customHeight="1">
      <c r="A14" s="2"/>
      <c r="B14" s="1"/>
      <c r="C14" s="1"/>
      <c r="D14" s="1"/>
      <c r="E14" s="1"/>
      <c r="F14" s="1"/>
      <c r="G14" s="1"/>
      <c r="H14" s="1"/>
      <c r="I14" s="134"/>
      <c r="J14" s="135"/>
      <c r="K14" s="135"/>
      <c r="L14" s="135"/>
      <c r="M14" s="135"/>
      <c r="N14" s="136"/>
      <c r="O14" s="1"/>
      <c r="P14" s="1"/>
      <c r="Q14" s="1"/>
      <c r="R14" s="1"/>
      <c r="S14" s="1"/>
      <c r="T14" s="4"/>
      <c r="U14" s="3"/>
      <c r="V14" s="3"/>
      <c r="W14" s="3"/>
      <c r="X14" s="3"/>
    </row>
    <row r="15" spans="1:24" ht="12.75">
      <c r="A15" s="24" t="s">
        <v>8</v>
      </c>
      <c r="B15" s="137" t="s">
        <v>43</v>
      </c>
      <c r="C15" s="137"/>
      <c r="D15" s="137"/>
      <c r="E15" s="137"/>
      <c r="F15" s="137"/>
      <c r="G15" s="3"/>
      <c r="H15" s="3"/>
      <c r="I15" s="3"/>
      <c r="J15" s="3"/>
      <c r="K15" s="3"/>
      <c r="L15" s="3"/>
      <c r="M15" s="3"/>
      <c r="N15" s="3"/>
      <c r="O15" s="3"/>
      <c r="P15" s="23" t="s">
        <v>35</v>
      </c>
      <c r="Q15" s="138" t="s">
        <v>76</v>
      </c>
      <c r="R15" s="138"/>
      <c r="S15" s="138"/>
      <c r="T15" s="4"/>
      <c r="U15" s="3"/>
      <c r="V15" s="3"/>
      <c r="W15" s="3"/>
      <c r="X15" s="3"/>
    </row>
    <row r="16" spans="1:24" ht="6" customHeight="1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4"/>
      <c r="U16" s="3"/>
      <c r="V16" s="3"/>
      <c r="W16" s="3"/>
      <c r="X16" s="3"/>
    </row>
    <row r="17" spans="1:24" ht="15" customHeight="1">
      <c r="A17" s="2"/>
      <c r="B17" s="3"/>
      <c r="C17" s="3"/>
      <c r="D17" s="3"/>
      <c r="E17" s="3"/>
      <c r="F17" s="9">
        <v>1</v>
      </c>
      <c r="G17" s="9">
        <v>2</v>
      </c>
      <c r="H17" s="9">
        <v>3</v>
      </c>
      <c r="I17" s="9">
        <v>4</v>
      </c>
      <c r="J17" s="9">
        <v>5</v>
      </c>
      <c r="K17" s="83" t="s">
        <v>9</v>
      </c>
      <c r="L17" s="84"/>
      <c r="M17" s="85"/>
      <c r="N17" s="9">
        <v>6</v>
      </c>
      <c r="O17" s="9">
        <v>7</v>
      </c>
      <c r="P17" s="9">
        <v>8</v>
      </c>
      <c r="Q17" s="9">
        <v>9</v>
      </c>
      <c r="R17" s="9">
        <v>10</v>
      </c>
      <c r="S17" s="83" t="s">
        <v>9</v>
      </c>
      <c r="T17" s="85"/>
      <c r="U17" s="3"/>
      <c r="V17" s="3"/>
      <c r="W17" s="3"/>
      <c r="X17" s="3"/>
    </row>
    <row r="18" spans="1:24" ht="18" customHeight="1">
      <c r="A18" s="43" t="s">
        <v>11</v>
      </c>
      <c r="B18" s="3"/>
      <c r="C18" s="3"/>
      <c r="D18" s="3"/>
      <c r="E18" s="3"/>
      <c r="F18" s="44">
        <v>41547</v>
      </c>
      <c r="G18" s="20">
        <f>F18+1</f>
        <v>41548</v>
      </c>
      <c r="H18" s="20">
        <f>G18+1</f>
        <v>41549</v>
      </c>
      <c r="I18" s="20">
        <f>H18+1</f>
        <v>41550</v>
      </c>
      <c r="J18" s="20">
        <f>I18+1</f>
        <v>41551</v>
      </c>
      <c r="K18" s="139" t="s">
        <v>10</v>
      </c>
      <c r="L18" s="140"/>
      <c r="M18" s="141"/>
      <c r="N18" s="45">
        <f>J18+3</f>
        <v>41554</v>
      </c>
      <c r="O18" s="20">
        <f>N18+1</f>
        <v>41555</v>
      </c>
      <c r="P18" s="20">
        <f>O18+1</f>
        <v>41556</v>
      </c>
      <c r="Q18" s="20">
        <f>P18+1</f>
        <v>41557</v>
      </c>
      <c r="R18" s="20">
        <f>Q18+1</f>
        <v>41558</v>
      </c>
      <c r="S18" s="139" t="s">
        <v>10</v>
      </c>
      <c r="T18" s="141"/>
      <c r="U18" s="3"/>
      <c r="V18" s="3"/>
      <c r="W18" s="3"/>
      <c r="X18" s="3"/>
    </row>
    <row r="19" spans="1:24" ht="18" customHeight="1">
      <c r="A19" s="46" t="s">
        <v>7</v>
      </c>
      <c r="B19" s="7"/>
      <c r="C19" s="7"/>
      <c r="D19" s="7"/>
      <c r="E19" s="7"/>
      <c r="F19" s="47">
        <v>6</v>
      </c>
      <c r="G19" s="47">
        <v>6</v>
      </c>
      <c r="H19" s="47">
        <v>6</v>
      </c>
      <c r="I19" s="47">
        <v>7</v>
      </c>
      <c r="J19" s="47">
        <v>5</v>
      </c>
      <c r="K19" s="109">
        <f>SUM(F19:J19)</f>
        <v>30</v>
      </c>
      <c r="L19" s="110"/>
      <c r="M19" s="111"/>
      <c r="N19" s="47">
        <v>7</v>
      </c>
      <c r="O19" s="47">
        <v>7</v>
      </c>
      <c r="P19" s="47">
        <v>7</v>
      </c>
      <c r="Q19" s="47">
        <v>6</v>
      </c>
      <c r="R19" s="47">
        <v>5</v>
      </c>
      <c r="S19" s="109">
        <f>SUM(N19:R19)</f>
        <v>32</v>
      </c>
      <c r="T19" s="111"/>
      <c r="U19" s="3"/>
      <c r="V19" s="3"/>
      <c r="W19" s="3"/>
      <c r="X19" s="3"/>
    </row>
    <row r="20" spans="1:24" ht="3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0" ht="20.25" customHeight="1">
      <c r="A21" s="112" t="s">
        <v>61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4"/>
    </row>
    <row r="22" spans="1:20" ht="15" customHeight="1" thickBot="1">
      <c r="A22" s="115" t="s">
        <v>60</v>
      </c>
      <c r="B22" s="116"/>
      <c r="C22" s="116"/>
      <c r="D22" s="116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8"/>
    </row>
    <row r="23" spans="1:20" ht="16.5" customHeight="1" thickBot="1">
      <c r="A23" s="55">
        <v>4</v>
      </c>
      <c r="B23" s="119" t="s">
        <v>21</v>
      </c>
      <c r="C23" s="120"/>
      <c r="D23" s="121"/>
      <c r="E23" s="1"/>
      <c r="F23" s="58" t="s">
        <v>49</v>
      </c>
      <c r="G23" s="48"/>
      <c r="H23" s="48"/>
      <c r="I23" s="48"/>
      <c r="R23" s="122" t="s">
        <v>44</v>
      </c>
      <c r="S23" s="123"/>
      <c r="T23" s="124"/>
    </row>
    <row r="24" spans="1:22" ht="15" customHeight="1" thickBot="1">
      <c r="A24" s="56">
        <v>3</v>
      </c>
      <c r="B24" s="86" t="s">
        <v>22</v>
      </c>
      <c r="C24" s="87"/>
      <c r="D24" s="88"/>
      <c r="E24" s="3"/>
      <c r="F24" s="60" t="s">
        <v>65</v>
      </c>
      <c r="G24" s="61" t="s">
        <v>50</v>
      </c>
      <c r="H24" s="60" t="s">
        <v>66</v>
      </c>
      <c r="I24" s="61" t="s">
        <v>52</v>
      </c>
      <c r="J24" s="60" t="s">
        <v>67</v>
      </c>
      <c r="K24" s="61" t="s">
        <v>55</v>
      </c>
      <c r="L24" s="128" t="s">
        <v>68</v>
      </c>
      <c r="M24" s="129"/>
      <c r="N24" s="130"/>
      <c r="O24" s="61" t="s">
        <v>58</v>
      </c>
      <c r="R24" s="125"/>
      <c r="S24" s="126"/>
      <c r="T24" s="127"/>
      <c r="V24" t="s">
        <v>37</v>
      </c>
    </row>
    <row r="25" spans="1:20" ht="15" customHeight="1" thickBot="1">
      <c r="A25" s="56">
        <v>2</v>
      </c>
      <c r="B25" s="86" t="s">
        <v>23</v>
      </c>
      <c r="C25" s="87"/>
      <c r="D25" s="88"/>
      <c r="E25" s="3"/>
      <c r="F25" s="62" t="s">
        <v>69</v>
      </c>
      <c r="G25" s="63" t="s">
        <v>45</v>
      </c>
      <c r="H25" s="62" t="s">
        <v>70</v>
      </c>
      <c r="I25" s="63" t="s">
        <v>53</v>
      </c>
      <c r="J25" s="62" t="s">
        <v>71</v>
      </c>
      <c r="K25" s="63" t="s">
        <v>56</v>
      </c>
      <c r="L25" s="89" t="s">
        <v>72</v>
      </c>
      <c r="M25" s="90"/>
      <c r="N25" s="91"/>
      <c r="O25" s="65" t="s">
        <v>59</v>
      </c>
      <c r="R25" s="92">
        <f>(G32+G36+G40+G44+Q52+Q32+Q36+Q40+Q44+Q48+G48)</f>
        <v>37</v>
      </c>
      <c r="S25" s="93"/>
      <c r="T25" s="94"/>
    </row>
    <row r="26" spans="1:20" ht="15" customHeight="1" thickBot="1">
      <c r="A26" s="57">
        <v>1</v>
      </c>
      <c r="B26" s="101" t="s">
        <v>24</v>
      </c>
      <c r="C26" s="102"/>
      <c r="D26" s="103"/>
      <c r="E26" s="3"/>
      <c r="F26" s="64" t="s">
        <v>73</v>
      </c>
      <c r="G26" s="65" t="s">
        <v>51</v>
      </c>
      <c r="H26" s="64" t="s">
        <v>74</v>
      </c>
      <c r="I26" s="65" t="s">
        <v>54</v>
      </c>
      <c r="J26" s="64" t="s">
        <v>75</v>
      </c>
      <c r="K26" s="65" t="s">
        <v>57</v>
      </c>
      <c r="R26" s="95"/>
      <c r="S26" s="96"/>
      <c r="T26" s="97"/>
    </row>
    <row r="27" spans="1:20" ht="15" customHeight="1">
      <c r="A27" s="2"/>
      <c r="B27" s="49"/>
      <c r="C27" s="23"/>
      <c r="D27" s="23"/>
      <c r="E27" s="3"/>
      <c r="G27" s="50"/>
      <c r="H27" s="50"/>
      <c r="I27" s="3"/>
      <c r="R27" s="95"/>
      <c r="S27" s="96"/>
      <c r="T27" s="97"/>
    </row>
    <row r="28" spans="1:20" ht="15" customHeight="1" thickBot="1">
      <c r="A28" s="6"/>
      <c r="B28" s="51"/>
      <c r="C28" s="52"/>
      <c r="D28" s="52"/>
      <c r="E28" s="7"/>
      <c r="F28" s="53"/>
      <c r="G28" s="53"/>
      <c r="H28" s="53"/>
      <c r="I28" s="53"/>
      <c r="J28" s="7"/>
      <c r="K28" s="7"/>
      <c r="L28" s="7"/>
      <c r="M28" s="7"/>
      <c r="N28" s="7"/>
      <c r="O28" s="7"/>
      <c r="P28" s="7"/>
      <c r="Q28" s="59"/>
      <c r="R28" s="98"/>
      <c r="S28" s="99"/>
      <c r="T28" s="100"/>
    </row>
    <row r="29" ht="3.75" customHeight="1"/>
    <row r="30" spans="1:18" ht="13.5" customHeight="1">
      <c r="A30" s="104" t="s">
        <v>46</v>
      </c>
      <c r="B30" s="105"/>
      <c r="C30" s="105"/>
      <c r="D30" s="105"/>
      <c r="E30" s="105"/>
      <c r="F30" s="106"/>
      <c r="G30" s="107" t="s">
        <v>48</v>
      </c>
      <c r="H30" s="108"/>
      <c r="K30" s="104" t="s">
        <v>46</v>
      </c>
      <c r="L30" s="105"/>
      <c r="M30" s="105"/>
      <c r="N30" s="105"/>
      <c r="O30" s="105"/>
      <c r="P30" s="106"/>
      <c r="Q30" s="107" t="s">
        <v>48</v>
      </c>
      <c r="R30" s="108"/>
    </row>
    <row r="31" spans="1:16" ht="15" customHeight="1">
      <c r="A31" s="83"/>
      <c r="B31" s="84"/>
      <c r="C31" s="84"/>
      <c r="D31" s="84"/>
      <c r="E31" s="84"/>
      <c r="F31" s="85"/>
      <c r="K31" s="66"/>
      <c r="L31" s="67"/>
      <c r="M31" s="67"/>
      <c r="N31" s="67"/>
      <c r="O31" s="67"/>
      <c r="P31" s="68"/>
    </row>
    <row r="32" spans="1:18" ht="10.5" customHeight="1">
      <c r="A32" s="69" t="s">
        <v>15</v>
      </c>
      <c r="B32" s="70"/>
      <c r="C32" s="70"/>
      <c r="D32" s="70"/>
      <c r="E32" s="70"/>
      <c r="F32" s="71"/>
      <c r="G32" s="78">
        <v>4</v>
      </c>
      <c r="H32" s="79"/>
      <c r="K32" s="72" t="s">
        <v>20</v>
      </c>
      <c r="L32" s="73"/>
      <c r="M32" s="73"/>
      <c r="N32" s="73"/>
      <c r="O32" s="73"/>
      <c r="P32" s="74"/>
      <c r="Q32" s="78">
        <v>4</v>
      </c>
      <c r="R32" s="79"/>
    </row>
    <row r="33" spans="1:18" ht="10.5" customHeight="1">
      <c r="A33" s="72"/>
      <c r="B33" s="73"/>
      <c r="C33" s="73"/>
      <c r="D33" s="73"/>
      <c r="E33" s="73"/>
      <c r="F33" s="74"/>
      <c r="G33" s="80"/>
      <c r="H33" s="81"/>
      <c r="K33" s="72"/>
      <c r="L33" s="73"/>
      <c r="M33" s="73"/>
      <c r="N33" s="73"/>
      <c r="O33" s="73"/>
      <c r="P33" s="74"/>
      <c r="Q33" s="80"/>
      <c r="R33" s="81"/>
    </row>
    <row r="34" spans="1:18" ht="10.5" customHeight="1">
      <c r="A34" s="72"/>
      <c r="B34" s="73"/>
      <c r="C34" s="73"/>
      <c r="D34" s="73"/>
      <c r="E34" s="73"/>
      <c r="F34" s="74"/>
      <c r="G34" s="80"/>
      <c r="H34" s="81"/>
      <c r="K34" s="72"/>
      <c r="L34" s="73"/>
      <c r="M34" s="73"/>
      <c r="N34" s="73"/>
      <c r="O34" s="73"/>
      <c r="P34" s="74"/>
      <c r="Q34" s="80"/>
      <c r="R34" s="81"/>
    </row>
    <row r="35" spans="1:16" ht="15" customHeight="1">
      <c r="A35" s="66"/>
      <c r="B35" s="67"/>
      <c r="C35" s="67"/>
      <c r="D35" s="67"/>
      <c r="E35" s="67"/>
      <c r="F35" s="68"/>
      <c r="K35" s="66"/>
      <c r="L35" s="67"/>
      <c r="M35" s="67"/>
      <c r="N35" s="67"/>
      <c r="O35" s="67"/>
      <c r="P35" s="68"/>
    </row>
    <row r="36" spans="1:18" ht="10.5" customHeight="1">
      <c r="A36" s="69" t="s">
        <v>16</v>
      </c>
      <c r="B36" s="70"/>
      <c r="C36" s="70"/>
      <c r="D36" s="70"/>
      <c r="E36" s="70"/>
      <c r="F36" s="71"/>
      <c r="G36" s="78">
        <v>3</v>
      </c>
      <c r="H36" s="79"/>
      <c r="K36" s="69" t="s">
        <v>25</v>
      </c>
      <c r="L36" s="70"/>
      <c r="M36" s="70"/>
      <c r="N36" s="70"/>
      <c r="O36" s="70"/>
      <c r="P36" s="71"/>
      <c r="Q36" s="78">
        <v>3</v>
      </c>
      <c r="R36" s="79"/>
    </row>
    <row r="37" spans="1:18" ht="10.5" customHeight="1">
      <c r="A37" s="72"/>
      <c r="B37" s="73"/>
      <c r="C37" s="73"/>
      <c r="D37" s="73"/>
      <c r="E37" s="73"/>
      <c r="F37" s="74"/>
      <c r="G37" s="80"/>
      <c r="H37" s="81"/>
      <c r="K37" s="72"/>
      <c r="L37" s="73"/>
      <c r="M37" s="73"/>
      <c r="N37" s="73"/>
      <c r="O37" s="73"/>
      <c r="P37" s="74"/>
      <c r="Q37" s="80"/>
      <c r="R37" s="81"/>
    </row>
    <row r="38" spans="1:21" s="54" customFormat="1" ht="10.5" customHeight="1">
      <c r="A38" s="72"/>
      <c r="B38" s="73"/>
      <c r="C38" s="73"/>
      <c r="D38" s="73"/>
      <c r="E38" s="73"/>
      <c r="F38" s="74"/>
      <c r="G38" s="80"/>
      <c r="H38" s="81"/>
      <c r="I38"/>
      <c r="J38"/>
      <c r="K38" s="72"/>
      <c r="L38" s="73"/>
      <c r="M38" s="73"/>
      <c r="N38" s="73"/>
      <c r="O38" s="73"/>
      <c r="P38" s="74"/>
      <c r="Q38" s="80"/>
      <c r="R38" s="81"/>
      <c r="S38"/>
      <c r="T38"/>
      <c r="U38"/>
    </row>
    <row r="39" spans="1:21" s="54" customFormat="1" ht="15" customHeight="1">
      <c r="A39" s="66"/>
      <c r="B39" s="67"/>
      <c r="C39" s="67"/>
      <c r="D39" s="67"/>
      <c r="E39" s="67"/>
      <c r="F39" s="68"/>
      <c r="G39"/>
      <c r="H39"/>
      <c r="I39"/>
      <c r="J39"/>
      <c r="K39" s="66"/>
      <c r="L39" s="67"/>
      <c r="M39" s="67"/>
      <c r="N39" s="67"/>
      <c r="O39" s="67"/>
      <c r="P39" s="68"/>
      <c r="Q39"/>
      <c r="R39"/>
      <c r="S39"/>
      <c r="T39"/>
      <c r="U39"/>
    </row>
    <row r="40" spans="1:21" s="54" customFormat="1" ht="10.5" customHeight="1">
      <c r="A40" s="69" t="s">
        <v>17</v>
      </c>
      <c r="B40" s="70"/>
      <c r="C40" s="70"/>
      <c r="D40" s="70"/>
      <c r="E40" s="70"/>
      <c r="F40" s="71"/>
      <c r="G40" s="78">
        <v>4</v>
      </c>
      <c r="H40" s="79"/>
      <c r="I40"/>
      <c r="J40"/>
      <c r="K40" s="69" t="s">
        <v>26</v>
      </c>
      <c r="L40" s="70"/>
      <c r="M40" s="70"/>
      <c r="N40" s="70"/>
      <c r="O40" s="70"/>
      <c r="P40" s="71"/>
      <c r="Q40" s="78">
        <v>4</v>
      </c>
      <c r="R40" s="79"/>
      <c r="S40"/>
      <c r="T40"/>
      <c r="U40"/>
    </row>
    <row r="41" spans="1:21" s="54" customFormat="1" ht="10.5" customHeight="1">
      <c r="A41" s="72"/>
      <c r="B41" s="73"/>
      <c r="C41" s="73"/>
      <c r="D41" s="73"/>
      <c r="E41" s="73"/>
      <c r="F41" s="74"/>
      <c r="G41" s="80"/>
      <c r="H41" s="81"/>
      <c r="I41"/>
      <c r="J41"/>
      <c r="K41" s="72"/>
      <c r="L41" s="73"/>
      <c r="M41" s="73"/>
      <c r="N41" s="73"/>
      <c r="O41" s="73"/>
      <c r="P41" s="74"/>
      <c r="Q41" s="80"/>
      <c r="R41" s="81"/>
      <c r="S41"/>
      <c r="T41"/>
      <c r="U41"/>
    </row>
    <row r="42" spans="1:21" s="54" customFormat="1" ht="10.5" customHeight="1">
      <c r="A42" s="72"/>
      <c r="B42" s="73"/>
      <c r="C42" s="73"/>
      <c r="D42" s="73"/>
      <c r="E42" s="73"/>
      <c r="F42" s="74"/>
      <c r="G42" s="80"/>
      <c r="H42" s="81"/>
      <c r="I42"/>
      <c r="J42"/>
      <c r="K42" s="72"/>
      <c r="L42" s="73"/>
      <c r="M42" s="73"/>
      <c r="N42" s="73"/>
      <c r="O42" s="73"/>
      <c r="P42" s="74"/>
      <c r="Q42" s="80"/>
      <c r="R42" s="81"/>
      <c r="S42"/>
      <c r="T42"/>
      <c r="U42"/>
    </row>
    <row r="43" spans="1:21" s="54" customFormat="1" ht="15" customHeight="1">
      <c r="A43" s="66"/>
      <c r="B43" s="67"/>
      <c r="C43" s="67"/>
      <c r="D43" s="67"/>
      <c r="E43" s="67"/>
      <c r="F43" s="68"/>
      <c r="G43"/>
      <c r="H43"/>
      <c r="I43"/>
      <c r="J43"/>
      <c r="K43" s="66"/>
      <c r="L43" s="67"/>
      <c r="M43" s="67"/>
      <c r="N43" s="67"/>
      <c r="O43" s="67"/>
      <c r="P43" s="68"/>
      <c r="Q43"/>
      <c r="R43"/>
      <c r="S43"/>
      <c r="T43"/>
      <c r="U43"/>
    </row>
    <row r="44" spans="1:21" s="54" customFormat="1" ht="10.5" customHeight="1">
      <c r="A44" s="69" t="s">
        <v>47</v>
      </c>
      <c r="B44" s="70"/>
      <c r="C44" s="70"/>
      <c r="D44" s="70"/>
      <c r="E44" s="70"/>
      <c r="F44" s="71"/>
      <c r="G44" s="78">
        <v>3</v>
      </c>
      <c r="H44" s="79"/>
      <c r="I44"/>
      <c r="J44"/>
      <c r="K44" s="69" t="s">
        <v>27</v>
      </c>
      <c r="L44" s="70"/>
      <c r="M44" s="70"/>
      <c r="N44" s="70"/>
      <c r="O44" s="70"/>
      <c r="P44" s="71"/>
      <c r="Q44" s="78">
        <v>4</v>
      </c>
      <c r="R44" s="79"/>
      <c r="S44"/>
      <c r="T44"/>
      <c r="U44"/>
    </row>
    <row r="45" spans="1:21" s="54" customFormat="1" ht="10.5" customHeight="1">
      <c r="A45" s="72"/>
      <c r="B45" s="73"/>
      <c r="C45" s="73"/>
      <c r="D45" s="73"/>
      <c r="E45" s="73"/>
      <c r="F45" s="74"/>
      <c r="G45" s="80"/>
      <c r="H45" s="81"/>
      <c r="I45"/>
      <c r="J45"/>
      <c r="K45" s="72"/>
      <c r="L45" s="73"/>
      <c r="M45" s="73"/>
      <c r="N45" s="73"/>
      <c r="O45" s="73"/>
      <c r="P45" s="74"/>
      <c r="Q45" s="80"/>
      <c r="R45" s="81"/>
      <c r="S45"/>
      <c r="T45"/>
      <c r="U45"/>
    </row>
    <row r="46" spans="1:21" s="54" customFormat="1" ht="10.5" customHeight="1">
      <c r="A46" s="72"/>
      <c r="B46" s="73"/>
      <c r="C46" s="73"/>
      <c r="D46" s="73"/>
      <c r="E46" s="73"/>
      <c r="F46" s="74"/>
      <c r="G46" s="80"/>
      <c r="H46" s="81"/>
      <c r="I46"/>
      <c r="J46"/>
      <c r="K46" s="72"/>
      <c r="L46" s="73"/>
      <c r="M46" s="73"/>
      <c r="N46" s="73"/>
      <c r="O46" s="73"/>
      <c r="P46" s="74"/>
      <c r="Q46" s="80"/>
      <c r="R46" s="81"/>
      <c r="S46"/>
      <c r="T46"/>
      <c r="U46"/>
    </row>
    <row r="47" spans="1:21" s="54" customFormat="1" ht="15" customHeight="1">
      <c r="A47" s="66"/>
      <c r="B47" s="67"/>
      <c r="C47" s="67"/>
      <c r="D47" s="67"/>
      <c r="E47" s="67"/>
      <c r="F47" s="68"/>
      <c r="G47"/>
      <c r="H47"/>
      <c r="I47"/>
      <c r="J47"/>
      <c r="K47" s="66"/>
      <c r="L47" s="67"/>
      <c r="M47" s="67"/>
      <c r="N47" s="67"/>
      <c r="O47" s="67"/>
      <c r="P47" s="68"/>
      <c r="Q47"/>
      <c r="R47"/>
      <c r="S47"/>
      <c r="T47"/>
      <c r="U47"/>
    </row>
    <row r="48" spans="1:21" s="54" customFormat="1" ht="10.5" customHeight="1">
      <c r="A48" s="69" t="s">
        <v>18</v>
      </c>
      <c r="B48" s="70"/>
      <c r="C48" s="70"/>
      <c r="D48" s="70"/>
      <c r="E48" s="70"/>
      <c r="F48" s="71"/>
      <c r="G48" s="78">
        <v>3</v>
      </c>
      <c r="H48" s="79"/>
      <c r="I48"/>
      <c r="J48"/>
      <c r="K48" s="69" t="s">
        <v>28</v>
      </c>
      <c r="L48" s="70"/>
      <c r="M48" s="70"/>
      <c r="N48" s="70"/>
      <c r="O48" s="70"/>
      <c r="P48" s="71"/>
      <c r="Q48" s="78">
        <v>2</v>
      </c>
      <c r="R48" s="79"/>
      <c r="S48"/>
      <c r="T48"/>
      <c r="U48"/>
    </row>
    <row r="49" spans="1:21" s="54" customFormat="1" ht="10.5" customHeight="1">
      <c r="A49" s="72"/>
      <c r="B49" s="73"/>
      <c r="C49" s="73"/>
      <c r="D49" s="73"/>
      <c r="E49" s="73"/>
      <c r="F49" s="74"/>
      <c r="G49" s="80"/>
      <c r="H49" s="81"/>
      <c r="I49"/>
      <c r="J49"/>
      <c r="K49" s="72"/>
      <c r="L49" s="73"/>
      <c r="M49" s="73"/>
      <c r="N49" s="73"/>
      <c r="O49" s="73"/>
      <c r="P49" s="74"/>
      <c r="Q49" s="80"/>
      <c r="R49" s="81"/>
      <c r="S49"/>
      <c r="T49"/>
      <c r="U49"/>
    </row>
    <row r="50" spans="1:21" s="54" customFormat="1" ht="11.25" customHeight="1">
      <c r="A50" s="72"/>
      <c r="B50" s="73"/>
      <c r="C50" s="73"/>
      <c r="D50" s="73"/>
      <c r="E50" s="73"/>
      <c r="F50" s="74"/>
      <c r="G50" s="80"/>
      <c r="H50" s="81"/>
      <c r="I50"/>
      <c r="J50"/>
      <c r="K50" s="72"/>
      <c r="L50" s="73"/>
      <c r="M50" s="73"/>
      <c r="N50" s="73"/>
      <c r="O50" s="73"/>
      <c r="P50" s="74"/>
      <c r="Q50" s="80"/>
      <c r="R50" s="81"/>
      <c r="S50"/>
      <c r="T50"/>
      <c r="U50"/>
    </row>
    <row r="51" spans="1:21" s="54" customFormat="1" ht="15" customHeight="1">
      <c r="A51" s="66"/>
      <c r="B51" s="67"/>
      <c r="C51" s="67"/>
      <c r="D51" s="67"/>
      <c r="E51" s="67"/>
      <c r="F51" s="68"/>
      <c r="G51"/>
      <c r="H51"/>
      <c r="I51"/>
      <c r="J51"/>
      <c r="K51" s="66"/>
      <c r="L51" s="67"/>
      <c r="M51" s="67"/>
      <c r="N51" s="67"/>
      <c r="O51" s="67"/>
      <c r="P51" s="68"/>
      <c r="Q51"/>
      <c r="R51"/>
      <c r="S51"/>
      <c r="T51"/>
      <c r="U51"/>
    </row>
    <row r="52" spans="9:21" s="54" customFormat="1" ht="10.5" customHeight="1">
      <c r="I52"/>
      <c r="J52"/>
      <c r="K52" s="69" t="s">
        <v>33</v>
      </c>
      <c r="L52" s="70"/>
      <c r="M52" s="70"/>
      <c r="N52" s="70"/>
      <c r="O52" s="70"/>
      <c r="P52" s="71"/>
      <c r="Q52" s="78">
        <v>3</v>
      </c>
      <c r="R52" s="79"/>
      <c r="S52"/>
      <c r="T52"/>
      <c r="U52"/>
    </row>
    <row r="53" spans="9:21" s="54" customFormat="1" ht="10.5" customHeight="1">
      <c r="I53"/>
      <c r="J53"/>
      <c r="K53" s="72"/>
      <c r="L53" s="73"/>
      <c r="M53" s="73"/>
      <c r="N53" s="73"/>
      <c r="O53" s="73"/>
      <c r="P53" s="74"/>
      <c r="Q53" s="80"/>
      <c r="R53" s="81"/>
      <c r="S53"/>
      <c r="T53"/>
      <c r="U53"/>
    </row>
    <row r="54" spans="9:21" s="54" customFormat="1" ht="11.25" customHeight="1">
      <c r="I54"/>
      <c r="J54"/>
      <c r="K54" s="75"/>
      <c r="L54" s="76"/>
      <c r="M54" s="76"/>
      <c r="N54" s="76"/>
      <c r="O54" s="76"/>
      <c r="P54" s="77"/>
      <c r="Q54" s="80"/>
      <c r="R54" s="81"/>
      <c r="S54"/>
      <c r="T54"/>
      <c r="U54"/>
    </row>
    <row r="55" spans="1:21" s="54" customFormat="1" ht="5.25" customHeight="1">
      <c r="A55"/>
      <c r="B55"/>
      <c r="C55"/>
      <c r="D55"/>
      <c r="E55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/>
    </row>
    <row r="56" spans="1:20" ht="21" customHeight="1">
      <c r="A56" s="32" t="s">
        <v>29</v>
      </c>
      <c r="B56" s="32"/>
      <c r="C56" s="32"/>
      <c r="D56" s="32"/>
      <c r="E56" s="32"/>
      <c r="F56" s="7"/>
      <c r="G56" s="21" t="s">
        <v>37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</row>
    <row r="57" spans="1:20" ht="21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</row>
    <row r="58" spans="1:20" ht="21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</row>
    <row r="59" spans="1:20" ht="21" customHeight="1">
      <c r="A59" s="32" t="s">
        <v>31</v>
      </c>
      <c r="C59" s="82"/>
      <c r="D59" s="82"/>
      <c r="E59" s="82"/>
      <c r="F59" s="82"/>
      <c r="G59" s="82"/>
      <c r="H59" s="82"/>
      <c r="I59" s="82"/>
      <c r="J59" s="32" t="s">
        <v>30</v>
      </c>
      <c r="L59" s="82"/>
      <c r="M59" s="82"/>
      <c r="N59" s="82"/>
      <c r="O59" s="82"/>
      <c r="P59" s="82"/>
      <c r="Q59" s="32" t="s">
        <v>32</v>
      </c>
      <c r="R59" s="82"/>
      <c r="S59" s="82"/>
      <c r="T59" s="82"/>
    </row>
  </sheetData>
  <sheetProtection password="CB4D" sheet="1"/>
  <mergeCells count="66">
    <mergeCell ref="A1:T1"/>
    <mergeCell ref="A2:T2"/>
    <mergeCell ref="A3:T3"/>
    <mergeCell ref="A6:T6"/>
    <mergeCell ref="D8:L8"/>
    <mergeCell ref="O8:T8"/>
    <mergeCell ref="I13:N14"/>
    <mergeCell ref="B15:F15"/>
    <mergeCell ref="Q15:S15"/>
    <mergeCell ref="K17:M17"/>
    <mergeCell ref="S17:T17"/>
    <mergeCell ref="K18:M18"/>
    <mergeCell ref="S18:T18"/>
    <mergeCell ref="K19:M19"/>
    <mergeCell ref="S19:T19"/>
    <mergeCell ref="A21:T21"/>
    <mergeCell ref="A22:T22"/>
    <mergeCell ref="R23:T24"/>
    <mergeCell ref="L24:N24"/>
    <mergeCell ref="R25:T28"/>
    <mergeCell ref="A30:F30"/>
    <mergeCell ref="K30:P30"/>
    <mergeCell ref="G30:H30"/>
    <mergeCell ref="Q30:R30"/>
    <mergeCell ref="L25:N25"/>
    <mergeCell ref="A31:F31"/>
    <mergeCell ref="K31:P31"/>
    <mergeCell ref="A32:F34"/>
    <mergeCell ref="G32:H34"/>
    <mergeCell ref="K32:P34"/>
    <mergeCell ref="Q32:R34"/>
    <mergeCell ref="A35:F35"/>
    <mergeCell ref="K35:P35"/>
    <mergeCell ref="A36:F38"/>
    <mergeCell ref="G36:H38"/>
    <mergeCell ref="K36:P38"/>
    <mergeCell ref="Q36:R38"/>
    <mergeCell ref="G44:H46"/>
    <mergeCell ref="K44:P46"/>
    <mergeCell ref="Q44:R46"/>
    <mergeCell ref="A39:F39"/>
    <mergeCell ref="K39:P39"/>
    <mergeCell ref="A40:F42"/>
    <mergeCell ref="G40:H42"/>
    <mergeCell ref="K40:P42"/>
    <mergeCell ref="Q40:R42"/>
    <mergeCell ref="K51:P51"/>
    <mergeCell ref="K52:P54"/>
    <mergeCell ref="Q52:R54"/>
    <mergeCell ref="B23:D23"/>
    <mergeCell ref="B24:D24"/>
    <mergeCell ref="B25:D25"/>
    <mergeCell ref="B26:D26"/>
    <mergeCell ref="A43:F43"/>
    <mergeCell ref="K43:P43"/>
    <mergeCell ref="A44:F46"/>
    <mergeCell ref="C59:I59"/>
    <mergeCell ref="L59:P59"/>
    <mergeCell ref="R59:T59"/>
    <mergeCell ref="A47:F47"/>
    <mergeCell ref="K47:P47"/>
    <mergeCell ref="A48:F50"/>
    <mergeCell ref="G48:H50"/>
    <mergeCell ref="K48:P50"/>
    <mergeCell ref="Q48:R50"/>
    <mergeCell ref="A51:F51"/>
  </mergeCells>
  <printOptions/>
  <pageMargins left="0.25" right="0.25" top="0.29" bottom="0.28" header="0.19" footer="0.25"/>
  <pageSetup horizontalDpi="300" verticalDpi="3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9"/>
  <sheetViews>
    <sheetView tabSelected="1" zoomScale="75" zoomScaleNormal="75" zoomScalePageLayoutView="0" workbookViewId="0" topLeftCell="A1">
      <selection activeCell="U14" sqref="U14"/>
    </sheetView>
  </sheetViews>
  <sheetFormatPr defaultColWidth="9.140625" defaultRowHeight="12.75"/>
  <cols>
    <col min="1" max="1" width="6.57421875" style="0" customWidth="1"/>
    <col min="2" max="2" width="5.57421875" style="0" customWidth="1"/>
    <col min="3" max="3" width="2.7109375" style="0" customWidth="1"/>
    <col min="4" max="4" width="4.140625" style="0" customWidth="1"/>
    <col min="5" max="5" width="6.421875" style="0" customWidth="1"/>
    <col min="6" max="10" width="5.7109375" style="0" customWidth="1"/>
    <col min="11" max="13" width="3.7109375" style="0" customWidth="1"/>
    <col min="14" max="14" width="5.57421875" style="0" customWidth="1"/>
    <col min="15" max="19" width="5.7109375" style="0" customWidth="1"/>
    <col min="20" max="24" width="4.7109375" style="0" customWidth="1"/>
  </cols>
  <sheetData>
    <row r="1" spans="1:20" ht="18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1:20" ht="12.75">
      <c r="A2" s="143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</row>
    <row r="3" spans="1:20" ht="12.75">
      <c r="A3" s="143" t="s">
        <v>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</row>
    <row r="4" spans="1:20" ht="12.75">
      <c r="A4" s="25" t="s">
        <v>38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 t="s">
        <v>39</v>
      </c>
      <c r="N4" s="27"/>
      <c r="O4" s="28"/>
      <c r="P4" s="29"/>
      <c r="Q4" s="29"/>
      <c r="R4" s="29"/>
      <c r="S4" s="29"/>
      <c r="T4" s="30"/>
    </row>
    <row r="5" ht="6" customHeight="1">
      <c r="V5" s="31"/>
    </row>
    <row r="6" spans="1:20" ht="15.75">
      <c r="A6" s="144" t="s">
        <v>4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</row>
    <row r="7" ht="6" customHeight="1"/>
    <row r="8" spans="1:20" ht="13.5" customHeight="1">
      <c r="A8" s="32" t="s">
        <v>5</v>
      </c>
      <c r="D8" s="146"/>
      <c r="E8" s="146"/>
      <c r="F8" s="146"/>
      <c r="G8" s="146"/>
      <c r="H8" s="146"/>
      <c r="I8" s="146"/>
      <c r="J8" s="146"/>
      <c r="K8" s="146"/>
      <c r="L8" s="146"/>
      <c r="M8" s="33" t="s">
        <v>37</v>
      </c>
      <c r="N8" s="32" t="s">
        <v>6</v>
      </c>
      <c r="O8" s="150"/>
      <c r="P8" s="150"/>
      <c r="Q8" s="150"/>
      <c r="R8" s="150"/>
      <c r="S8" s="150"/>
      <c r="T8" s="150"/>
    </row>
    <row r="9" ht="6" customHeight="1"/>
    <row r="10" spans="1:22" ht="12.75">
      <c r="A10" s="34" t="s">
        <v>40</v>
      </c>
      <c r="B10" s="35"/>
      <c r="C10" s="35"/>
      <c r="D10" s="35"/>
      <c r="E10" s="36" t="s">
        <v>41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7"/>
      <c r="V10" t="s">
        <v>37</v>
      </c>
    </row>
    <row r="11" spans="1:20" ht="12.75">
      <c r="A11" s="38"/>
      <c r="B11" s="39"/>
      <c r="C11" s="39"/>
      <c r="D11" s="39"/>
      <c r="E11" s="40" t="s">
        <v>42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1"/>
      <c r="S11" s="39"/>
      <c r="T11" s="42"/>
    </row>
    <row r="12" spans="1:20" ht="6" customHeight="1">
      <c r="A12" s="3"/>
      <c r="B12" s="3"/>
      <c r="C12" s="3"/>
      <c r="D12" s="3"/>
      <c r="E12" s="3"/>
      <c r="F12" s="3"/>
      <c r="G12" s="3"/>
      <c r="H12" s="3"/>
      <c r="O12" s="3"/>
      <c r="P12" s="3"/>
      <c r="Q12" s="3"/>
      <c r="R12" s="3"/>
      <c r="S12" s="3"/>
      <c r="T12" s="3"/>
    </row>
    <row r="13" spans="1:20" ht="10.5" customHeight="1">
      <c r="A13" s="7"/>
      <c r="B13" s="7"/>
      <c r="C13" s="7"/>
      <c r="D13" s="7"/>
      <c r="E13" s="7"/>
      <c r="F13" s="7"/>
      <c r="G13" s="7"/>
      <c r="H13" s="8"/>
      <c r="I13" s="131" t="s">
        <v>7</v>
      </c>
      <c r="J13" s="132"/>
      <c r="K13" s="132"/>
      <c r="L13" s="132"/>
      <c r="M13" s="132"/>
      <c r="N13" s="133"/>
      <c r="O13" s="3"/>
      <c r="P13" s="3"/>
      <c r="Q13" s="3"/>
      <c r="R13" s="3"/>
      <c r="S13" s="3"/>
      <c r="T13" s="7"/>
    </row>
    <row r="14" spans="1:24" ht="10.5" customHeight="1">
      <c r="A14" s="2"/>
      <c r="B14" s="1"/>
      <c r="C14" s="1"/>
      <c r="D14" s="1"/>
      <c r="E14" s="1"/>
      <c r="F14" s="1"/>
      <c r="G14" s="1"/>
      <c r="H14" s="1"/>
      <c r="I14" s="134"/>
      <c r="J14" s="135"/>
      <c r="K14" s="135"/>
      <c r="L14" s="135"/>
      <c r="M14" s="135"/>
      <c r="N14" s="136"/>
      <c r="O14" s="1"/>
      <c r="P14" s="1"/>
      <c r="Q14" s="1"/>
      <c r="R14" s="1"/>
      <c r="S14" s="1"/>
      <c r="T14" s="4"/>
      <c r="U14" s="3"/>
      <c r="V14" s="3"/>
      <c r="W14" s="3"/>
      <c r="X14" s="3"/>
    </row>
    <row r="15" spans="1:24" ht="12.75">
      <c r="A15" s="24" t="s">
        <v>8</v>
      </c>
      <c r="B15" s="137"/>
      <c r="C15" s="137"/>
      <c r="D15" s="137"/>
      <c r="E15" s="137"/>
      <c r="F15" s="137"/>
      <c r="G15" s="3"/>
      <c r="H15" s="3"/>
      <c r="I15" s="3"/>
      <c r="J15" s="3"/>
      <c r="K15" s="3"/>
      <c r="L15" s="3"/>
      <c r="M15" s="3"/>
      <c r="N15" s="3"/>
      <c r="O15" s="3"/>
      <c r="P15" s="23" t="s">
        <v>35</v>
      </c>
      <c r="Q15" s="138" t="s">
        <v>76</v>
      </c>
      <c r="R15" s="138"/>
      <c r="S15" s="138"/>
      <c r="T15" s="4"/>
      <c r="U15" s="3"/>
      <c r="V15" s="3"/>
      <c r="W15" s="3"/>
      <c r="X15" s="3"/>
    </row>
    <row r="16" spans="1:24" ht="6" customHeight="1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4"/>
      <c r="U16" s="3"/>
      <c r="V16" s="3"/>
      <c r="W16" s="3"/>
      <c r="X16" s="3"/>
    </row>
    <row r="17" spans="1:24" ht="15" customHeight="1">
      <c r="A17" s="2"/>
      <c r="B17" s="3"/>
      <c r="C17" s="3"/>
      <c r="D17" s="3"/>
      <c r="E17" s="3"/>
      <c r="F17" s="9">
        <v>1</v>
      </c>
      <c r="G17" s="9">
        <v>2</v>
      </c>
      <c r="H17" s="9">
        <v>3</v>
      </c>
      <c r="I17" s="9">
        <v>4</v>
      </c>
      <c r="J17" s="9">
        <v>5</v>
      </c>
      <c r="K17" s="83" t="s">
        <v>9</v>
      </c>
      <c r="L17" s="84"/>
      <c r="M17" s="85"/>
      <c r="N17" s="9">
        <v>6</v>
      </c>
      <c r="O17" s="9">
        <v>7</v>
      </c>
      <c r="P17" s="9">
        <v>8</v>
      </c>
      <c r="Q17" s="9">
        <v>9</v>
      </c>
      <c r="R17" s="9">
        <v>10</v>
      </c>
      <c r="S17" s="83" t="s">
        <v>9</v>
      </c>
      <c r="T17" s="85"/>
      <c r="U17" s="3"/>
      <c r="V17" s="3"/>
      <c r="W17" s="3"/>
      <c r="X17" s="3"/>
    </row>
    <row r="18" spans="1:24" ht="18" customHeight="1">
      <c r="A18" s="43" t="s">
        <v>11</v>
      </c>
      <c r="B18" s="3"/>
      <c r="C18" s="3"/>
      <c r="D18" s="3"/>
      <c r="E18" s="3"/>
      <c r="F18" s="44"/>
      <c r="G18" s="20"/>
      <c r="H18" s="20"/>
      <c r="I18" s="20"/>
      <c r="J18" s="20"/>
      <c r="K18" s="139" t="s">
        <v>10</v>
      </c>
      <c r="L18" s="140"/>
      <c r="M18" s="141"/>
      <c r="N18" s="45"/>
      <c r="O18" s="20"/>
      <c r="P18" s="20"/>
      <c r="Q18" s="20"/>
      <c r="R18" s="20"/>
      <c r="S18" s="139" t="s">
        <v>10</v>
      </c>
      <c r="T18" s="141"/>
      <c r="U18" s="3"/>
      <c r="V18" s="3"/>
      <c r="W18" s="3"/>
      <c r="X18" s="3"/>
    </row>
    <row r="19" spans="1:24" ht="18" customHeight="1">
      <c r="A19" s="46" t="s">
        <v>7</v>
      </c>
      <c r="B19" s="7"/>
      <c r="C19" s="7"/>
      <c r="D19" s="7"/>
      <c r="E19" s="7"/>
      <c r="F19" s="47" t="s">
        <v>37</v>
      </c>
      <c r="G19" s="47" t="s">
        <v>37</v>
      </c>
      <c r="H19" s="47" t="s">
        <v>37</v>
      </c>
      <c r="I19" s="47" t="s">
        <v>37</v>
      </c>
      <c r="J19" s="47" t="s">
        <v>37</v>
      </c>
      <c r="K19" s="109"/>
      <c r="L19" s="110"/>
      <c r="M19" s="111"/>
      <c r="N19" s="47" t="s">
        <v>37</v>
      </c>
      <c r="O19" s="47" t="s">
        <v>37</v>
      </c>
      <c r="P19" s="47" t="s">
        <v>37</v>
      </c>
      <c r="Q19" s="47" t="s">
        <v>37</v>
      </c>
      <c r="R19" s="47" t="s">
        <v>37</v>
      </c>
      <c r="S19" s="109"/>
      <c r="T19" s="111"/>
      <c r="U19" s="3"/>
      <c r="V19" s="3"/>
      <c r="W19" s="3"/>
      <c r="X19" s="3"/>
    </row>
    <row r="20" spans="1:24" ht="3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0" ht="20.25" customHeight="1">
      <c r="A21" s="112" t="s">
        <v>61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4"/>
    </row>
    <row r="22" spans="1:20" ht="15" customHeight="1" thickBot="1">
      <c r="A22" s="115" t="s">
        <v>60</v>
      </c>
      <c r="B22" s="116"/>
      <c r="C22" s="116"/>
      <c r="D22" s="116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8"/>
    </row>
    <row r="23" spans="1:20" ht="16.5" customHeight="1" thickBot="1">
      <c r="A23" s="55">
        <v>4</v>
      </c>
      <c r="B23" s="119" t="s">
        <v>21</v>
      </c>
      <c r="C23" s="120"/>
      <c r="D23" s="121"/>
      <c r="E23" s="1"/>
      <c r="F23" s="58" t="s">
        <v>49</v>
      </c>
      <c r="G23" s="48"/>
      <c r="H23" s="48"/>
      <c r="I23" s="48"/>
      <c r="R23" s="122" t="s">
        <v>44</v>
      </c>
      <c r="S23" s="123"/>
      <c r="T23" s="124"/>
    </row>
    <row r="24" spans="1:22" ht="15" customHeight="1" thickBot="1">
      <c r="A24" s="56">
        <v>3</v>
      </c>
      <c r="B24" s="86" t="s">
        <v>22</v>
      </c>
      <c r="C24" s="87"/>
      <c r="D24" s="88"/>
      <c r="E24" s="3"/>
      <c r="F24" s="60" t="s">
        <v>65</v>
      </c>
      <c r="G24" s="61" t="s">
        <v>50</v>
      </c>
      <c r="H24" s="60" t="s">
        <v>66</v>
      </c>
      <c r="I24" s="61" t="s">
        <v>52</v>
      </c>
      <c r="J24" s="60" t="s">
        <v>67</v>
      </c>
      <c r="K24" s="61" t="s">
        <v>55</v>
      </c>
      <c r="L24" s="128" t="s">
        <v>68</v>
      </c>
      <c r="M24" s="129"/>
      <c r="N24" s="130"/>
      <c r="O24" s="61" t="s">
        <v>58</v>
      </c>
      <c r="R24" s="125"/>
      <c r="S24" s="126"/>
      <c r="T24" s="127"/>
      <c r="V24" t="s">
        <v>37</v>
      </c>
    </row>
    <row r="25" spans="1:20" ht="15" customHeight="1" thickBot="1">
      <c r="A25" s="56">
        <v>2</v>
      </c>
      <c r="B25" s="86" t="s">
        <v>23</v>
      </c>
      <c r="C25" s="87"/>
      <c r="D25" s="88"/>
      <c r="E25" s="3"/>
      <c r="F25" s="62" t="s">
        <v>69</v>
      </c>
      <c r="G25" s="63" t="s">
        <v>45</v>
      </c>
      <c r="H25" s="62" t="s">
        <v>70</v>
      </c>
      <c r="I25" s="63" t="s">
        <v>53</v>
      </c>
      <c r="J25" s="62" t="s">
        <v>71</v>
      </c>
      <c r="K25" s="63" t="s">
        <v>56</v>
      </c>
      <c r="L25" s="89" t="s">
        <v>72</v>
      </c>
      <c r="M25" s="90"/>
      <c r="N25" s="91"/>
      <c r="O25" s="65" t="s">
        <v>59</v>
      </c>
      <c r="R25" s="92"/>
      <c r="S25" s="93"/>
      <c r="T25" s="94"/>
    </row>
    <row r="26" spans="1:20" ht="15" customHeight="1" thickBot="1">
      <c r="A26" s="57">
        <v>1</v>
      </c>
      <c r="B26" s="101" t="s">
        <v>24</v>
      </c>
      <c r="C26" s="102"/>
      <c r="D26" s="103"/>
      <c r="E26" s="3"/>
      <c r="F26" s="64" t="s">
        <v>73</v>
      </c>
      <c r="G26" s="65" t="s">
        <v>51</v>
      </c>
      <c r="H26" s="64" t="s">
        <v>74</v>
      </c>
      <c r="I26" s="65" t="s">
        <v>54</v>
      </c>
      <c r="J26" s="64" t="s">
        <v>75</v>
      </c>
      <c r="K26" s="65" t="s">
        <v>57</v>
      </c>
      <c r="R26" s="95"/>
      <c r="S26" s="96"/>
      <c r="T26" s="97"/>
    </row>
    <row r="27" spans="1:20" ht="15" customHeight="1">
      <c r="A27" s="2"/>
      <c r="B27" s="49"/>
      <c r="C27" s="23"/>
      <c r="D27" s="23"/>
      <c r="E27" s="3"/>
      <c r="G27" s="50"/>
      <c r="H27" s="50"/>
      <c r="I27" s="3"/>
      <c r="R27" s="95"/>
      <c r="S27" s="96"/>
      <c r="T27" s="97"/>
    </row>
    <row r="28" spans="1:20" ht="15" customHeight="1" thickBot="1">
      <c r="A28" s="6"/>
      <c r="B28" s="51"/>
      <c r="C28" s="52"/>
      <c r="D28" s="52"/>
      <c r="E28" s="7"/>
      <c r="F28" s="53"/>
      <c r="G28" s="53"/>
      <c r="H28" s="53"/>
      <c r="I28" s="53"/>
      <c r="J28" s="7"/>
      <c r="K28" s="7"/>
      <c r="L28" s="7"/>
      <c r="M28" s="7"/>
      <c r="N28" s="7"/>
      <c r="O28" s="7"/>
      <c r="P28" s="7"/>
      <c r="Q28" s="59"/>
      <c r="R28" s="98"/>
      <c r="S28" s="99"/>
      <c r="T28" s="100"/>
    </row>
    <row r="29" ht="3.75" customHeight="1"/>
    <row r="30" spans="1:18" ht="13.5" customHeight="1">
      <c r="A30" s="104" t="s">
        <v>46</v>
      </c>
      <c r="B30" s="105"/>
      <c r="C30" s="105"/>
      <c r="D30" s="105"/>
      <c r="E30" s="105"/>
      <c r="F30" s="106"/>
      <c r="G30" s="107" t="s">
        <v>48</v>
      </c>
      <c r="H30" s="108"/>
      <c r="K30" s="104" t="s">
        <v>46</v>
      </c>
      <c r="L30" s="105"/>
      <c r="M30" s="105"/>
      <c r="N30" s="105"/>
      <c r="O30" s="105"/>
      <c r="P30" s="106"/>
      <c r="Q30" s="107" t="s">
        <v>48</v>
      </c>
      <c r="R30" s="108"/>
    </row>
    <row r="31" spans="1:16" ht="15" customHeight="1">
      <c r="A31" s="83"/>
      <c r="B31" s="84"/>
      <c r="C31" s="84"/>
      <c r="D31" s="84"/>
      <c r="E31" s="84"/>
      <c r="F31" s="85"/>
      <c r="K31" s="66"/>
      <c r="L31" s="67"/>
      <c r="M31" s="67"/>
      <c r="N31" s="67"/>
      <c r="O31" s="67"/>
      <c r="P31" s="68"/>
    </row>
    <row r="32" spans="1:18" ht="10.5" customHeight="1">
      <c r="A32" s="69" t="s">
        <v>15</v>
      </c>
      <c r="B32" s="70"/>
      <c r="C32" s="70"/>
      <c r="D32" s="70"/>
      <c r="E32" s="70"/>
      <c r="F32" s="71"/>
      <c r="G32" s="78"/>
      <c r="H32" s="79"/>
      <c r="K32" s="72" t="s">
        <v>20</v>
      </c>
      <c r="L32" s="73"/>
      <c r="M32" s="73"/>
      <c r="N32" s="73"/>
      <c r="O32" s="73"/>
      <c r="P32" s="74"/>
      <c r="Q32" s="78"/>
      <c r="R32" s="79"/>
    </row>
    <row r="33" spans="1:18" ht="10.5" customHeight="1">
      <c r="A33" s="72"/>
      <c r="B33" s="73"/>
      <c r="C33" s="73"/>
      <c r="D33" s="73"/>
      <c r="E33" s="73"/>
      <c r="F33" s="74"/>
      <c r="G33" s="80"/>
      <c r="H33" s="81"/>
      <c r="K33" s="72"/>
      <c r="L33" s="73"/>
      <c r="M33" s="73"/>
      <c r="N33" s="73"/>
      <c r="O33" s="73"/>
      <c r="P33" s="74"/>
      <c r="Q33" s="80"/>
      <c r="R33" s="81"/>
    </row>
    <row r="34" spans="1:18" ht="10.5" customHeight="1">
      <c r="A34" s="72"/>
      <c r="B34" s="73"/>
      <c r="C34" s="73"/>
      <c r="D34" s="73"/>
      <c r="E34" s="73"/>
      <c r="F34" s="74"/>
      <c r="G34" s="80"/>
      <c r="H34" s="81"/>
      <c r="K34" s="72"/>
      <c r="L34" s="73"/>
      <c r="M34" s="73"/>
      <c r="N34" s="73"/>
      <c r="O34" s="73"/>
      <c r="P34" s="74"/>
      <c r="Q34" s="80"/>
      <c r="R34" s="81"/>
    </row>
    <row r="35" spans="1:16" ht="15" customHeight="1">
      <c r="A35" s="66"/>
      <c r="B35" s="67"/>
      <c r="C35" s="67"/>
      <c r="D35" s="67"/>
      <c r="E35" s="67"/>
      <c r="F35" s="68"/>
      <c r="K35" s="66"/>
      <c r="L35" s="67"/>
      <c r="M35" s="67"/>
      <c r="N35" s="67"/>
      <c r="O35" s="67"/>
      <c r="P35" s="68"/>
    </row>
    <row r="36" spans="1:18" ht="10.5" customHeight="1">
      <c r="A36" s="69" t="s">
        <v>16</v>
      </c>
      <c r="B36" s="70"/>
      <c r="C36" s="70"/>
      <c r="D36" s="70"/>
      <c r="E36" s="70"/>
      <c r="F36" s="71"/>
      <c r="G36" s="78"/>
      <c r="H36" s="79"/>
      <c r="K36" s="69" t="s">
        <v>25</v>
      </c>
      <c r="L36" s="70"/>
      <c r="M36" s="70"/>
      <c r="N36" s="70"/>
      <c r="O36" s="70"/>
      <c r="P36" s="71"/>
      <c r="Q36" s="78"/>
      <c r="R36" s="79"/>
    </row>
    <row r="37" spans="1:18" ht="10.5" customHeight="1">
      <c r="A37" s="72"/>
      <c r="B37" s="73"/>
      <c r="C37" s="73"/>
      <c r="D37" s="73"/>
      <c r="E37" s="73"/>
      <c r="F37" s="74"/>
      <c r="G37" s="80"/>
      <c r="H37" s="81"/>
      <c r="K37" s="72"/>
      <c r="L37" s="73"/>
      <c r="M37" s="73"/>
      <c r="N37" s="73"/>
      <c r="O37" s="73"/>
      <c r="P37" s="74"/>
      <c r="Q37" s="80"/>
      <c r="R37" s="81"/>
    </row>
    <row r="38" spans="1:21" s="54" customFormat="1" ht="10.5" customHeight="1">
      <c r="A38" s="72"/>
      <c r="B38" s="73"/>
      <c r="C38" s="73"/>
      <c r="D38" s="73"/>
      <c r="E38" s="73"/>
      <c r="F38" s="74"/>
      <c r="G38" s="80"/>
      <c r="H38" s="81"/>
      <c r="I38"/>
      <c r="J38"/>
      <c r="K38" s="72"/>
      <c r="L38" s="73"/>
      <c r="M38" s="73"/>
      <c r="N38" s="73"/>
      <c r="O38" s="73"/>
      <c r="P38" s="74"/>
      <c r="Q38" s="80"/>
      <c r="R38" s="81"/>
      <c r="S38"/>
      <c r="T38"/>
      <c r="U38"/>
    </row>
    <row r="39" spans="1:21" s="54" customFormat="1" ht="15" customHeight="1">
      <c r="A39" s="66"/>
      <c r="B39" s="67"/>
      <c r="C39" s="67"/>
      <c r="D39" s="67"/>
      <c r="E39" s="67"/>
      <c r="F39" s="68"/>
      <c r="G39"/>
      <c r="H39"/>
      <c r="I39"/>
      <c r="J39"/>
      <c r="K39" s="66"/>
      <c r="L39" s="67"/>
      <c r="M39" s="67"/>
      <c r="N39" s="67"/>
      <c r="O39" s="67"/>
      <c r="P39" s="68"/>
      <c r="Q39"/>
      <c r="R39"/>
      <c r="S39"/>
      <c r="T39"/>
      <c r="U39"/>
    </row>
    <row r="40" spans="1:21" s="54" customFormat="1" ht="10.5" customHeight="1">
      <c r="A40" s="69" t="s">
        <v>17</v>
      </c>
      <c r="B40" s="70"/>
      <c r="C40" s="70"/>
      <c r="D40" s="70"/>
      <c r="E40" s="70"/>
      <c r="F40" s="71"/>
      <c r="G40" s="78"/>
      <c r="H40" s="79"/>
      <c r="I40"/>
      <c r="J40"/>
      <c r="K40" s="69" t="s">
        <v>26</v>
      </c>
      <c r="L40" s="70"/>
      <c r="M40" s="70"/>
      <c r="N40" s="70"/>
      <c r="O40" s="70"/>
      <c r="P40" s="71"/>
      <c r="Q40" s="78"/>
      <c r="R40" s="79"/>
      <c r="S40"/>
      <c r="T40"/>
      <c r="U40"/>
    </row>
    <row r="41" spans="1:21" s="54" customFormat="1" ht="10.5" customHeight="1">
      <c r="A41" s="72"/>
      <c r="B41" s="73"/>
      <c r="C41" s="73"/>
      <c r="D41" s="73"/>
      <c r="E41" s="73"/>
      <c r="F41" s="74"/>
      <c r="G41" s="80"/>
      <c r="H41" s="81"/>
      <c r="I41"/>
      <c r="J41"/>
      <c r="K41" s="72"/>
      <c r="L41" s="73"/>
      <c r="M41" s="73"/>
      <c r="N41" s="73"/>
      <c r="O41" s="73"/>
      <c r="P41" s="74"/>
      <c r="Q41" s="80"/>
      <c r="R41" s="81"/>
      <c r="S41"/>
      <c r="T41"/>
      <c r="U41"/>
    </row>
    <row r="42" spans="1:21" s="54" customFormat="1" ht="10.5" customHeight="1">
      <c r="A42" s="72"/>
      <c r="B42" s="73"/>
      <c r="C42" s="73"/>
      <c r="D42" s="73"/>
      <c r="E42" s="73"/>
      <c r="F42" s="74"/>
      <c r="G42" s="80"/>
      <c r="H42" s="81"/>
      <c r="I42"/>
      <c r="J42"/>
      <c r="K42" s="72"/>
      <c r="L42" s="73"/>
      <c r="M42" s="73"/>
      <c r="N42" s="73"/>
      <c r="O42" s="73"/>
      <c r="P42" s="74"/>
      <c r="Q42" s="80"/>
      <c r="R42" s="81"/>
      <c r="S42"/>
      <c r="T42"/>
      <c r="U42"/>
    </row>
    <row r="43" spans="1:21" s="54" customFormat="1" ht="15" customHeight="1">
      <c r="A43" s="66"/>
      <c r="B43" s="67"/>
      <c r="C43" s="67"/>
      <c r="D43" s="67"/>
      <c r="E43" s="67"/>
      <c r="F43" s="68"/>
      <c r="G43"/>
      <c r="H43"/>
      <c r="I43"/>
      <c r="J43"/>
      <c r="K43" s="66"/>
      <c r="L43" s="67"/>
      <c r="M43" s="67"/>
      <c r="N43" s="67"/>
      <c r="O43" s="67"/>
      <c r="P43" s="68"/>
      <c r="Q43"/>
      <c r="R43"/>
      <c r="S43"/>
      <c r="T43"/>
      <c r="U43"/>
    </row>
    <row r="44" spans="1:21" s="54" customFormat="1" ht="10.5" customHeight="1">
      <c r="A44" s="69" t="s">
        <v>47</v>
      </c>
      <c r="B44" s="70"/>
      <c r="C44" s="70"/>
      <c r="D44" s="70"/>
      <c r="E44" s="70"/>
      <c r="F44" s="71"/>
      <c r="G44" s="78"/>
      <c r="H44" s="79"/>
      <c r="I44"/>
      <c r="J44"/>
      <c r="K44" s="69" t="s">
        <v>27</v>
      </c>
      <c r="L44" s="70"/>
      <c r="M44" s="70"/>
      <c r="N44" s="70"/>
      <c r="O44" s="70"/>
      <c r="P44" s="71"/>
      <c r="Q44" s="78"/>
      <c r="R44" s="79"/>
      <c r="S44"/>
      <c r="T44"/>
      <c r="U44"/>
    </row>
    <row r="45" spans="1:21" s="54" customFormat="1" ht="10.5" customHeight="1">
      <c r="A45" s="72"/>
      <c r="B45" s="73"/>
      <c r="C45" s="73"/>
      <c r="D45" s="73"/>
      <c r="E45" s="73"/>
      <c r="F45" s="74"/>
      <c r="G45" s="80"/>
      <c r="H45" s="81"/>
      <c r="I45"/>
      <c r="J45"/>
      <c r="K45" s="72"/>
      <c r="L45" s="73"/>
      <c r="M45" s="73"/>
      <c r="N45" s="73"/>
      <c r="O45" s="73"/>
      <c r="P45" s="74"/>
      <c r="Q45" s="80"/>
      <c r="R45" s="81"/>
      <c r="S45"/>
      <c r="T45"/>
      <c r="U45"/>
    </row>
    <row r="46" spans="1:21" s="54" customFormat="1" ht="10.5" customHeight="1">
      <c r="A46" s="72"/>
      <c r="B46" s="73"/>
      <c r="C46" s="73"/>
      <c r="D46" s="73"/>
      <c r="E46" s="73"/>
      <c r="F46" s="74"/>
      <c r="G46" s="80"/>
      <c r="H46" s="81"/>
      <c r="I46"/>
      <c r="J46"/>
      <c r="K46" s="72"/>
      <c r="L46" s="73"/>
      <c r="M46" s="73"/>
      <c r="N46" s="73"/>
      <c r="O46" s="73"/>
      <c r="P46" s="74"/>
      <c r="Q46" s="80"/>
      <c r="R46" s="81"/>
      <c r="S46"/>
      <c r="T46"/>
      <c r="U46"/>
    </row>
    <row r="47" spans="1:21" s="54" customFormat="1" ht="15" customHeight="1">
      <c r="A47" s="66"/>
      <c r="B47" s="67"/>
      <c r="C47" s="67"/>
      <c r="D47" s="67"/>
      <c r="E47" s="67"/>
      <c r="F47" s="68"/>
      <c r="G47"/>
      <c r="H47"/>
      <c r="I47"/>
      <c r="J47"/>
      <c r="K47" s="66"/>
      <c r="L47" s="67"/>
      <c r="M47" s="67"/>
      <c r="N47" s="67"/>
      <c r="O47" s="67"/>
      <c r="P47" s="68"/>
      <c r="Q47"/>
      <c r="R47"/>
      <c r="S47"/>
      <c r="T47"/>
      <c r="U47"/>
    </row>
    <row r="48" spans="1:21" s="54" customFormat="1" ht="10.5" customHeight="1">
      <c r="A48" s="69" t="s">
        <v>18</v>
      </c>
      <c r="B48" s="70"/>
      <c r="C48" s="70"/>
      <c r="D48" s="70"/>
      <c r="E48" s="70"/>
      <c r="F48" s="71"/>
      <c r="G48" s="78"/>
      <c r="H48" s="79"/>
      <c r="I48"/>
      <c r="J48"/>
      <c r="K48" s="69" t="s">
        <v>28</v>
      </c>
      <c r="L48" s="70"/>
      <c r="M48" s="70"/>
      <c r="N48" s="70"/>
      <c r="O48" s="70"/>
      <c r="P48" s="71"/>
      <c r="Q48" s="78"/>
      <c r="R48" s="79"/>
      <c r="S48"/>
      <c r="T48"/>
      <c r="U48"/>
    </row>
    <row r="49" spans="1:21" s="54" customFormat="1" ht="10.5" customHeight="1">
      <c r="A49" s="72"/>
      <c r="B49" s="73"/>
      <c r="C49" s="73"/>
      <c r="D49" s="73"/>
      <c r="E49" s="73"/>
      <c r="F49" s="74"/>
      <c r="G49" s="80"/>
      <c r="H49" s="81"/>
      <c r="I49"/>
      <c r="J49"/>
      <c r="K49" s="72"/>
      <c r="L49" s="73"/>
      <c r="M49" s="73"/>
      <c r="N49" s="73"/>
      <c r="O49" s="73"/>
      <c r="P49" s="74"/>
      <c r="Q49" s="80"/>
      <c r="R49" s="81"/>
      <c r="S49"/>
      <c r="T49"/>
      <c r="U49"/>
    </row>
    <row r="50" spans="1:21" s="54" customFormat="1" ht="11.25" customHeight="1">
      <c r="A50" s="72"/>
      <c r="B50" s="73"/>
      <c r="C50" s="73"/>
      <c r="D50" s="73"/>
      <c r="E50" s="73"/>
      <c r="F50" s="74"/>
      <c r="G50" s="80"/>
      <c r="H50" s="81"/>
      <c r="I50"/>
      <c r="J50"/>
      <c r="K50" s="72"/>
      <c r="L50" s="73"/>
      <c r="M50" s="73"/>
      <c r="N50" s="73"/>
      <c r="O50" s="73"/>
      <c r="P50" s="74"/>
      <c r="Q50" s="80"/>
      <c r="R50" s="81"/>
      <c r="S50"/>
      <c r="T50"/>
      <c r="U50"/>
    </row>
    <row r="51" spans="1:21" s="54" customFormat="1" ht="15" customHeight="1">
      <c r="A51" s="66"/>
      <c r="B51" s="67"/>
      <c r="C51" s="67"/>
      <c r="D51" s="67"/>
      <c r="E51" s="67"/>
      <c r="F51" s="68"/>
      <c r="G51"/>
      <c r="H51"/>
      <c r="I51"/>
      <c r="J51"/>
      <c r="K51" s="66"/>
      <c r="L51" s="67"/>
      <c r="M51" s="67"/>
      <c r="N51" s="67"/>
      <c r="O51" s="67"/>
      <c r="P51" s="68"/>
      <c r="Q51"/>
      <c r="R51"/>
      <c r="S51"/>
      <c r="T51"/>
      <c r="U51"/>
    </row>
    <row r="52" spans="9:21" s="54" customFormat="1" ht="10.5" customHeight="1">
      <c r="I52"/>
      <c r="J52"/>
      <c r="K52" s="69" t="s">
        <v>33</v>
      </c>
      <c r="L52" s="70"/>
      <c r="M52" s="70"/>
      <c r="N52" s="70"/>
      <c r="O52" s="70"/>
      <c r="P52" s="71"/>
      <c r="Q52" s="78"/>
      <c r="R52" s="79"/>
      <c r="S52"/>
      <c r="T52"/>
      <c r="U52"/>
    </row>
    <row r="53" spans="9:21" s="54" customFormat="1" ht="10.5" customHeight="1">
      <c r="I53"/>
      <c r="J53"/>
      <c r="K53" s="72"/>
      <c r="L53" s="73"/>
      <c r="M53" s="73"/>
      <c r="N53" s="73"/>
      <c r="O53" s="73"/>
      <c r="P53" s="74"/>
      <c r="Q53" s="80"/>
      <c r="R53" s="81"/>
      <c r="S53"/>
      <c r="T53"/>
      <c r="U53"/>
    </row>
    <row r="54" spans="9:21" s="54" customFormat="1" ht="11.25" customHeight="1">
      <c r="I54"/>
      <c r="J54"/>
      <c r="K54" s="75"/>
      <c r="L54" s="76"/>
      <c r="M54" s="76"/>
      <c r="N54" s="76"/>
      <c r="O54" s="76"/>
      <c r="P54" s="77"/>
      <c r="Q54" s="80"/>
      <c r="R54" s="81"/>
      <c r="S54"/>
      <c r="T54"/>
      <c r="U54"/>
    </row>
    <row r="55" spans="1:21" s="54" customFormat="1" ht="5.25" customHeight="1">
      <c r="A55"/>
      <c r="B55"/>
      <c r="C55"/>
      <c r="D55"/>
      <c r="E55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/>
    </row>
    <row r="56" spans="1:20" ht="21" customHeight="1">
      <c r="A56" s="32" t="s">
        <v>29</v>
      </c>
      <c r="B56" s="32"/>
      <c r="C56" s="32"/>
      <c r="D56" s="32"/>
      <c r="E56" s="32"/>
      <c r="F56" s="7"/>
      <c r="G56" s="21" t="s">
        <v>37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</row>
    <row r="57" spans="1:20" ht="21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</row>
    <row r="58" spans="1:20" ht="21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</row>
    <row r="59" spans="1:20" ht="21" customHeight="1">
      <c r="A59" s="32" t="s">
        <v>31</v>
      </c>
      <c r="C59" s="82"/>
      <c r="D59" s="82"/>
      <c r="E59" s="82"/>
      <c r="F59" s="82"/>
      <c r="G59" s="82"/>
      <c r="H59" s="82"/>
      <c r="I59" s="82"/>
      <c r="J59" s="32" t="s">
        <v>30</v>
      </c>
      <c r="L59" s="82"/>
      <c r="M59" s="82"/>
      <c r="N59" s="82"/>
      <c r="O59" s="82"/>
      <c r="P59" s="82"/>
      <c r="Q59" s="32" t="s">
        <v>32</v>
      </c>
      <c r="R59" s="82"/>
      <c r="S59" s="82"/>
      <c r="T59" s="82"/>
    </row>
  </sheetData>
  <sheetProtection password="CB4D" sheet="1"/>
  <mergeCells count="66">
    <mergeCell ref="A51:F51"/>
    <mergeCell ref="K51:P51"/>
    <mergeCell ref="K52:P54"/>
    <mergeCell ref="Q52:R54"/>
    <mergeCell ref="C59:I59"/>
    <mergeCell ref="L59:P59"/>
    <mergeCell ref="R59:T59"/>
    <mergeCell ref="A47:F47"/>
    <mergeCell ref="K47:P47"/>
    <mergeCell ref="A48:F50"/>
    <mergeCell ref="G48:H50"/>
    <mergeCell ref="K48:P50"/>
    <mergeCell ref="Q48:R50"/>
    <mergeCell ref="A43:F43"/>
    <mergeCell ref="K43:P43"/>
    <mergeCell ref="A44:F46"/>
    <mergeCell ref="G44:H46"/>
    <mergeCell ref="K44:P46"/>
    <mergeCell ref="Q44:R46"/>
    <mergeCell ref="A39:F39"/>
    <mergeCell ref="K39:P39"/>
    <mergeCell ref="A40:F42"/>
    <mergeCell ref="G40:H42"/>
    <mergeCell ref="K40:P42"/>
    <mergeCell ref="Q40:R42"/>
    <mergeCell ref="A35:F35"/>
    <mergeCell ref="K35:P35"/>
    <mergeCell ref="A36:F38"/>
    <mergeCell ref="G36:H38"/>
    <mergeCell ref="K36:P38"/>
    <mergeCell ref="Q36:R38"/>
    <mergeCell ref="A31:F31"/>
    <mergeCell ref="K31:P31"/>
    <mergeCell ref="A32:F34"/>
    <mergeCell ref="G32:H34"/>
    <mergeCell ref="K32:P34"/>
    <mergeCell ref="Q32:R34"/>
    <mergeCell ref="B25:D25"/>
    <mergeCell ref="L25:N25"/>
    <mergeCell ref="R25:T28"/>
    <mergeCell ref="B26:D26"/>
    <mergeCell ref="A30:F30"/>
    <mergeCell ref="G30:H30"/>
    <mergeCell ref="K30:P30"/>
    <mergeCell ref="Q30:R30"/>
    <mergeCell ref="K19:M19"/>
    <mergeCell ref="S19:T19"/>
    <mergeCell ref="A21:T21"/>
    <mergeCell ref="A22:T22"/>
    <mergeCell ref="B23:D23"/>
    <mergeCell ref="R23:T24"/>
    <mergeCell ref="B24:D24"/>
    <mergeCell ref="L24:N24"/>
    <mergeCell ref="I13:N14"/>
    <mergeCell ref="B15:F15"/>
    <mergeCell ref="Q15:S15"/>
    <mergeCell ref="K17:M17"/>
    <mergeCell ref="S17:T17"/>
    <mergeCell ref="K18:M18"/>
    <mergeCell ref="S18:T18"/>
    <mergeCell ref="A1:T1"/>
    <mergeCell ref="A2:T2"/>
    <mergeCell ref="A3:T3"/>
    <mergeCell ref="A6:T6"/>
    <mergeCell ref="D8:L8"/>
    <mergeCell ref="O8:T8"/>
  </mergeCells>
  <printOptions/>
  <pageMargins left="0.25" right="0.25" top="0.29" bottom="0.28" header="0.19" footer="0.25"/>
  <pageSetup horizontalDpi="300" verticalDpi="3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6"/>
  <sheetViews>
    <sheetView zoomScalePageLayoutView="0" workbookViewId="0" topLeftCell="A1">
      <selection activeCell="A5" sqref="A5:T5"/>
    </sheetView>
  </sheetViews>
  <sheetFormatPr defaultColWidth="9.140625" defaultRowHeight="12.75"/>
  <cols>
    <col min="1" max="1" width="6.28125" style="0" customWidth="1"/>
    <col min="2" max="4" width="2.7109375" style="0" customWidth="1"/>
    <col min="5" max="5" width="4.7109375" style="0" customWidth="1"/>
    <col min="6" max="10" width="5.7109375" style="0" customWidth="1"/>
    <col min="11" max="13" width="2.7109375" style="0" customWidth="1"/>
    <col min="14" max="14" width="4.7109375" style="0" customWidth="1"/>
    <col min="15" max="19" width="5.7109375" style="0" customWidth="1"/>
    <col min="20" max="24" width="4.7109375" style="0" customWidth="1"/>
  </cols>
  <sheetData>
    <row r="1" spans="1:20" ht="18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1:20" ht="12.75">
      <c r="A2" s="143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</row>
    <row r="3" spans="1:20" ht="12.75">
      <c r="A3" s="143" t="s">
        <v>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</row>
    <row r="4" spans="1:20" ht="12.75">
      <c r="A4" s="143" t="s">
        <v>3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</row>
    <row r="5" spans="1:20" ht="12.75">
      <c r="A5" s="168" t="s">
        <v>62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</row>
    <row r="6" ht="9" customHeight="1"/>
    <row r="7" spans="1:20" ht="12.75">
      <c r="A7" s="169" t="s">
        <v>4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</row>
    <row r="8" ht="9" customHeight="1"/>
    <row r="9" spans="1:20" ht="12.75">
      <c r="A9" t="s">
        <v>5</v>
      </c>
      <c r="D9" s="7"/>
      <c r="E9" s="150"/>
      <c r="F9" s="150"/>
      <c r="G9" s="150"/>
      <c r="H9" s="150"/>
      <c r="I9" s="150"/>
      <c r="J9" s="150"/>
      <c r="K9" s="150"/>
      <c r="L9" s="150"/>
      <c r="M9" s="22"/>
      <c r="N9" t="s">
        <v>6</v>
      </c>
      <c r="O9" s="150"/>
      <c r="P9" s="150"/>
      <c r="Q9" s="150"/>
      <c r="R9" s="150"/>
      <c r="S9" s="150"/>
      <c r="T9" s="150"/>
    </row>
    <row r="11" ht="12.75">
      <c r="A11" s="17" t="s">
        <v>36</v>
      </c>
    </row>
    <row r="12" spans="5:18" ht="12.75">
      <c r="E12" t="s">
        <v>34</v>
      </c>
      <c r="R12" s="15"/>
    </row>
    <row r="13" spans="1:20" ht="9.75" customHeight="1">
      <c r="A13" s="3"/>
      <c r="B13" s="3"/>
      <c r="C13" s="3"/>
      <c r="D13" s="3"/>
      <c r="E13" s="3"/>
      <c r="F13" s="3"/>
      <c r="G13" s="3"/>
      <c r="H13" s="3"/>
      <c r="O13" s="3"/>
      <c r="P13" s="3"/>
      <c r="Q13" s="3"/>
      <c r="R13" s="3"/>
      <c r="S13" s="3"/>
      <c r="T13" s="3"/>
    </row>
    <row r="14" spans="1:20" ht="10.5" customHeight="1">
      <c r="A14" s="7"/>
      <c r="B14" s="7"/>
      <c r="C14" s="7"/>
      <c r="D14" s="7"/>
      <c r="E14" s="7"/>
      <c r="F14" s="7"/>
      <c r="G14" s="7"/>
      <c r="H14" s="8"/>
      <c r="I14" s="162" t="s">
        <v>7</v>
      </c>
      <c r="J14" s="163"/>
      <c r="K14" s="163"/>
      <c r="L14" s="163"/>
      <c r="M14" s="163"/>
      <c r="N14" s="164"/>
      <c r="O14" s="3"/>
      <c r="P14" s="3"/>
      <c r="Q14" s="3"/>
      <c r="R14" s="3"/>
      <c r="S14" s="3"/>
      <c r="T14" s="7"/>
    </row>
    <row r="15" spans="1:24" ht="10.5" customHeight="1">
      <c r="A15" s="2"/>
      <c r="B15" s="1"/>
      <c r="C15" s="1"/>
      <c r="D15" s="1"/>
      <c r="E15" s="1"/>
      <c r="F15" s="1"/>
      <c r="G15" s="1"/>
      <c r="H15" s="1"/>
      <c r="I15" s="165"/>
      <c r="J15" s="166"/>
      <c r="K15" s="166"/>
      <c r="L15" s="166"/>
      <c r="M15" s="166"/>
      <c r="N15" s="167"/>
      <c r="O15" s="1"/>
      <c r="P15" s="1"/>
      <c r="Q15" s="1"/>
      <c r="R15" s="1"/>
      <c r="S15" s="1"/>
      <c r="T15" s="4"/>
      <c r="U15" s="3"/>
      <c r="V15" s="3"/>
      <c r="W15" s="3"/>
      <c r="X15" s="3"/>
    </row>
    <row r="16" spans="1:24" ht="12.75">
      <c r="A16" s="24" t="s">
        <v>8</v>
      </c>
      <c r="B16" s="155"/>
      <c r="C16" s="155"/>
      <c r="D16" s="155"/>
      <c r="E16" s="155"/>
      <c r="F16" s="155"/>
      <c r="G16" s="3"/>
      <c r="H16" s="3"/>
      <c r="I16" s="3"/>
      <c r="J16" s="3"/>
      <c r="K16" s="3"/>
      <c r="L16" s="3"/>
      <c r="M16" s="3"/>
      <c r="N16" s="3"/>
      <c r="O16" s="3"/>
      <c r="P16" s="23" t="s">
        <v>35</v>
      </c>
      <c r="Q16" s="155"/>
      <c r="R16" s="155"/>
      <c r="S16" s="155"/>
      <c r="T16" s="4"/>
      <c r="U16" s="3"/>
      <c r="V16" s="3"/>
      <c r="W16" s="3"/>
      <c r="X16" s="3"/>
    </row>
    <row r="17" spans="1:24" ht="9" customHeight="1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4"/>
      <c r="U17" s="3"/>
      <c r="V17" s="3"/>
      <c r="W17" s="3"/>
      <c r="X17" s="3"/>
    </row>
    <row r="18" spans="1:24" ht="15" customHeight="1">
      <c r="A18" s="2"/>
      <c r="B18" s="3"/>
      <c r="C18" s="3"/>
      <c r="D18" s="3"/>
      <c r="E18" s="3"/>
      <c r="F18" s="9">
        <v>1</v>
      </c>
      <c r="G18" s="9">
        <v>2</v>
      </c>
      <c r="H18" s="9">
        <v>3</v>
      </c>
      <c r="I18" s="9">
        <v>4</v>
      </c>
      <c r="J18" s="9">
        <v>5</v>
      </c>
      <c r="K18" s="83" t="s">
        <v>9</v>
      </c>
      <c r="L18" s="84"/>
      <c r="M18" s="85"/>
      <c r="N18" s="9">
        <v>6</v>
      </c>
      <c r="O18" s="9">
        <v>7</v>
      </c>
      <c r="P18" s="9">
        <v>8</v>
      </c>
      <c r="Q18" s="9">
        <v>9</v>
      </c>
      <c r="R18" s="9">
        <v>10</v>
      </c>
      <c r="S18" s="83" t="s">
        <v>9</v>
      </c>
      <c r="T18" s="85"/>
      <c r="U18" s="3"/>
      <c r="V18" s="3"/>
      <c r="W18" s="3"/>
      <c r="X18" s="3"/>
    </row>
    <row r="19" spans="1:24" ht="18" customHeight="1">
      <c r="A19" s="5" t="s">
        <v>11</v>
      </c>
      <c r="B19" s="3"/>
      <c r="C19" s="3"/>
      <c r="D19" s="3"/>
      <c r="E19" s="3"/>
      <c r="F19" s="19"/>
      <c r="G19" s="20"/>
      <c r="H19" s="20"/>
      <c r="I19" s="20"/>
      <c r="J19" s="20"/>
      <c r="K19" s="139" t="s">
        <v>10</v>
      </c>
      <c r="L19" s="140"/>
      <c r="M19" s="141"/>
      <c r="N19" s="19"/>
      <c r="O19" s="20"/>
      <c r="P19" s="20"/>
      <c r="Q19" s="20"/>
      <c r="R19" s="20"/>
      <c r="S19" s="139" t="s">
        <v>10</v>
      </c>
      <c r="T19" s="141"/>
      <c r="U19" s="3"/>
      <c r="V19" s="3"/>
      <c r="W19" s="3"/>
      <c r="X19" s="3"/>
    </row>
    <row r="20" spans="1:24" ht="18" customHeight="1">
      <c r="A20" s="13" t="s">
        <v>7</v>
      </c>
      <c r="B20" s="7"/>
      <c r="C20" s="7"/>
      <c r="D20" s="7"/>
      <c r="E20" s="7"/>
      <c r="F20" s="18"/>
      <c r="G20" s="18"/>
      <c r="H20" s="18"/>
      <c r="I20" s="18"/>
      <c r="J20" s="18"/>
      <c r="K20" s="157"/>
      <c r="L20" s="154"/>
      <c r="M20" s="158"/>
      <c r="N20" s="18"/>
      <c r="O20" s="18"/>
      <c r="P20" s="18"/>
      <c r="Q20" s="18"/>
      <c r="R20" s="18"/>
      <c r="S20" s="157"/>
      <c r="T20" s="158"/>
      <c r="U20" s="3"/>
      <c r="V20" s="3"/>
      <c r="W20" s="3"/>
      <c r="X20" s="3"/>
    </row>
    <row r="21" spans="1:24" ht="3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21:22" ht="3.75" customHeight="1">
      <c r="U22" s="3"/>
      <c r="V22" s="3"/>
    </row>
    <row r="23" spans="2:20" ht="12.75">
      <c r="B23" s="159" t="s">
        <v>12</v>
      </c>
      <c r="C23" s="160"/>
      <c r="D23" s="160"/>
      <c r="E23" s="160"/>
      <c r="F23" s="160"/>
      <c r="G23" s="160"/>
      <c r="H23" s="160"/>
      <c r="I23" s="161"/>
      <c r="K23" s="10" t="s">
        <v>20</v>
      </c>
      <c r="L23" s="10"/>
      <c r="M23" s="10"/>
      <c r="N23" s="10"/>
      <c r="O23" s="10"/>
      <c r="P23" s="10"/>
      <c r="Q23" s="10"/>
      <c r="R23" s="10"/>
      <c r="S23" s="10"/>
      <c r="T23" s="10"/>
    </row>
    <row r="24" spans="2:20" ht="1.5" customHeight="1">
      <c r="B24" s="2"/>
      <c r="C24" s="3"/>
      <c r="D24" s="3"/>
      <c r="E24" s="3"/>
      <c r="F24" s="3"/>
      <c r="G24" s="3"/>
      <c r="H24" s="3"/>
      <c r="I24" s="4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2:20" ht="11.25" customHeight="1">
      <c r="B25" s="151" t="s">
        <v>13</v>
      </c>
      <c r="C25" s="152"/>
      <c r="D25" s="152"/>
      <c r="E25" s="152"/>
      <c r="F25" s="152"/>
      <c r="G25" s="152"/>
      <c r="H25" s="152"/>
      <c r="I25" s="153"/>
      <c r="K25" s="10"/>
      <c r="L25" s="11"/>
      <c r="M25" s="10"/>
      <c r="N25" s="10" t="s">
        <v>21</v>
      </c>
      <c r="O25" s="10"/>
      <c r="P25" s="10"/>
      <c r="Q25" s="10"/>
      <c r="R25" s="10"/>
      <c r="S25" s="10"/>
      <c r="T25" s="10"/>
    </row>
    <row r="26" spans="2:20" ht="2.25" customHeight="1">
      <c r="B26" s="2"/>
      <c r="C26" s="3"/>
      <c r="D26" s="3"/>
      <c r="E26" s="3"/>
      <c r="F26" s="3"/>
      <c r="G26" s="3"/>
      <c r="H26" s="3"/>
      <c r="I26" s="4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2:20" ht="11.25" customHeight="1">
      <c r="B27" s="151" t="s">
        <v>14</v>
      </c>
      <c r="C27" s="152"/>
      <c r="D27" s="152"/>
      <c r="E27" s="152"/>
      <c r="F27" s="152"/>
      <c r="G27" s="152"/>
      <c r="H27" s="152"/>
      <c r="I27" s="153"/>
      <c r="K27" s="10"/>
      <c r="L27" s="11"/>
      <c r="M27" s="10"/>
      <c r="N27" s="10" t="s">
        <v>22</v>
      </c>
      <c r="O27" s="10"/>
      <c r="P27" s="10"/>
      <c r="Q27" s="10"/>
      <c r="R27" s="10"/>
      <c r="S27" s="10"/>
      <c r="T27" s="10"/>
    </row>
    <row r="28" spans="2:20" ht="2.25" customHeight="1">
      <c r="B28" s="6"/>
      <c r="C28" s="7"/>
      <c r="D28" s="7"/>
      <c r="E28" s="7"/>
      <c r="F28" s="7"/>
      <c r="G28" s="7"/>
      <c r="H28" s="7"/>
      <c r="I28" s="8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2:20" ht="11.25" customHeight="1">
      <c r="B29" s="3"/>
      <c r="C29" s="3"/>
      <c r="D29" s="3"/>
      <c r="E29" s="3"/>
      <c r="F29" s="3"/>
      <c r="G29" s="3"/>
      <c r="H29" s="3"/>
      <c r="I29" s="3"/>
      <c r="K29" s="10"/>
      <c r="L29" s="11"/>
      <c r="M29" s="10"/>
      <c r="N29" s="10" t="s">
        <v>23</v>
      </c>
      <c r="O29" s="10"/>
      <c r="P29" s="10"/>
      <c r="Q29" s="10"/>
      <c r="R29" s="10"/>
      <c r="S29" s="10"/>
      <c r="T29" s="10"/>
    </row>
    <row r="30" spans="2:20" ht="2.25" customHeight="1">
      <c r="B30" s="3"/>
      <c r="C30" s="3"/>
      <c r="D30" s="3"/>
      <c r="E30" s="3"/>
      <c r="F30" s="3"/>
      <c r="G30" s="3"/>
      <c r="H30" s="3"/>
      <c r="I30" s="3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2:14" s="10" customFormat="1" ht="11.25" customHeight="1">
      <c r="L31" s="11"/>
      <c r="N31" s="10" t="s">
        <v>24</v>
      </c>
    </row>
    <row r="32" s="10" customFormat="1" ht="2.25" customHeight="1">
      <c r="L32" s="12"/>
    </row>
    <row r="33" spans="1:11" s="10" customFormat="1" ht="12">
      <c r="A33" s="16" t="s">
        <v>15</v>
      </c>
      <c r="B33" s="16"/>
      <c r="C33" s="16"/>
      <c r="D33" s="16"/>
      <c r="E33" s="16"/>
      <c r="F33" s="16"/>
      <c r="K33" s="10" t="s">
        <v>25</v>
      </c>
    </row>
    <row r="34" s="10" customFormat="1" ht="2.25" customHeight="1"/>
    <row r="35" spans="2:14" s="10" customFormat="1" ht="11.25" customHeight="1">
      <c r="B35" s="11"/>
      <c r="D35" s="10" t="s">
        <v>21</v>
      </c>
      <c r="L35" s="11"/>
      <c r="N35" s="10" t="s">
        <v>21</v>
      </c>
    </row>
    <row r="36" s="10" customFormat="1" ht="2.25" customHeight="1"/>
    <row r="37" spans="2:14" s="10" customFormat="1" ht="11.25" customHeight="1">
      <c r="B37" s="11"/>
      <c r="D37" s="10" t="s">
        <v>22</v>
      </c>
      <c r="L37" s="11"/>
      <c r="N37" s="10" t="s">
        <v>22</v>
      </c>
    </row>
    <row r="38" s="10" customFormat="1" ht="2.25" customHeight="1"/>
    <row r="39" spans="2:14" s="10" customFormat="1" ht="11.25" customHeight="1">
      <c r="B39" s="11"/>
      <c r="D39" s="10" t="s">
        <v>23</v>
      </c>
      <c r="L39" s="11"/>
      <c r="N39" s="10" t="s">
        <v>23</v>
      </c>
    </row>
    <row r="40" s="10" customFormat="1" ht="2.25" customHeight="1"/>
    <row r="41" spans="2:14" s="10" customFormat="1" ht="11.25" customHeight="1">
      <c r="B41" s="11"/>
      <c r="D41" s="10" t="s">
        <v>24</v>
      </c>
      <c r="L41" s="11"/>
      <c r="N41" s="10" t="s">
        <v>24</v>
      </c>
    </row>
    <row r="42" s="10" customFormat="1" ht="2.25" customHeight="1">
      <c r="B42" s="12"/>
    </row>
    <row r="43" spans="1:11" s="10" customFormat="1" ht="12">
      <c r="A43" s="10" t="s">
        <v>16</v>
      </c>
      <c r="K43" s="10" t="s">
        <v>26</v>
      </c>
    </row>
    <row r="44" s="10" customFormat="1" ht="2.25" customHeight="1">
      <c r="B44" s="12"/>
    </row>
    <row r="45" spans="2:14" s="10" customFormat="1" ht="11.25" customHeight="1">
      <c r="B45" s="11"/>
      <c r="D45" s="10" t="s">
        <v>21</v>
      </c>
      <c r="L45" s="11"/>
      <c r="N45" s="10" t="s">
        <v>21</v>
      </c>
    </row>
    <row r="46" s="10" customFormat="1" ht="2.25" customHeight="1"/>
    <row r="47" spans="2:14" s="10" customFormat="1" ht="11.25" customHeight="1">
      <c r="B47" s="11"/>
      <c r="D47" s="10" t="s">
        <v>22</v>
      </c>
      <c r="L47" s="11"/>
      <c r="N47" s="10" t="s">
        <v>22</v>
      </c>
    </row>
    <row r="48" s="10" customFormat="1" ht="2.25" customHeight="1"/>
    <row r="49" spans="2:14" s="10" customFormat="1" ht="11.25" customHeight="1">
      <c r="B49" s="11"/>
      <c r="D49" s="10" t="s">
        <v>23</v>
      </c>
      <c r="L49" s="11"/>
      <c r="N49" s="10" t="s">
        <v>23</v>
      </c>
    </row>
    <row r="50" s="10" customFormat="1" ht="2.25" customHeight="1"/>
    <row r="51" spans="2:14" s="10" customFormat="1" ht="11.25" customHeight="1">
      <c r="B51" s="11"/>
      <c r="D51" s="10" t="s">
        <v>24</v>
      </c>
      <c r="L51" s="11"/>
      <c r="N51" s="10" t="s">
        <v>24</v>
      </c>
    </row>
    <row r="52" s="10" customFormat="1" ht="2.25" customHeight="1"/>
    <row r="53" spans="1:11" s="10" customFormat="1" ht="12">
      <c r="A53" s="10" t="s">
        <v>17</v>
      </c>
      <c r="K53" s="10" t="s">
        <v>27</v>
      </c>
    </row>
    <row r="54" s="10" customFormat="1" ht="2.25" customHeight="1"/>
    <row r="55" spans="2:14" s="10" customFormat="1" ht="11.25" customHeight="1">
      <c r="B55" s="11"/>
      <c r="D55" s="10" t="s">
        <v>21</v>
      </c>
      <c r="L55" s="11"/>
      <c r="N55" s="10" t="s">
        <v>21</v>
      </c>
    </row>
    <row r="56" s="10" customFormat="1" ht="2.25" customHeight="1"/>
    <row r="57" spans="2:14" s="10" customFormat="1" ht="11.25" customHeight="1">
      <c r="B57" s="11"/>
      <c r="D57" s="10" t="s">
        <v>22</v>
      </c>
      <c r="L57" s="11"/>
      <c r="N57" s="10" t="s">
        <v>22</v>
      </c>
    </row>
    <row r="58" s="10" customFormat="1" ht="2.25" customHeight="1"/>
    <row r="59" spans="2:14" s="10" customFormat="1" ht="11.25" customHeight="1">
      <c r="B59" s="11"/>
      <c r="D59" s="10" t="s">
        <v>23</v>
      </c>
      <c r="L59" s="11"/>
      <c r="N59" s="10" t="s">
        <v>23</v>
      </c>
    </row>
    <row r="60" s="10" customFormat="1" ht="2.25" customHeight="1"/>
    <row r="61" spans="2:14" s="10" customFormat="1" ht="11.25" customHeight="1">
      <c r="B61" s="11"/>
      <c r="D61" s="10" t="s">
        <v>24</v>
      </c>
      <c r="L61" s="11"/>
      <c r="N61" s="10" t="s">
        <v>24</v>
      </c>
    </row>
    <row r="62" s="10" customFormat="1" ht="2.25" customHeight="1"/>
    <row r="63" spans="1:11" s="10" customFormat="1" ht="12">
      <c r="A63" s="10" t="s">
        <v>18</v>
      </c>
      <c r="K63" s="10" t="s">
        <v>28</v>
      </c>
    </row>
    <row r="64" s="10" customFormat="1" ht="2.25" customHeight="1"/>
    <row r="65" spans="2:14" s="10" customFormat="1" ht="11.25" customHeight="1">
      <c r="B65" s="11"/>
      <c r="D65" s="10" t="s">
        <v>21</v>
      </c>
      <c r="L65" s="11"/>
      <c r="N65" s="10" t="s">
        <v>21</v>
      </c>
    </row>
    <row r="66" s="10" customFormat="1" ht="2.25" customHeight="1"/>
    <row r="67" spans="2:14" s="10" customFormat="1" ht="11.25" customHeight="1">
      <c r="B67" s="11"/>
      <c r="D67" s="10" t="s">
        <v>22</v>
      </c>
      <c r="L67" s="11"/>
      <c r="N67" s="10" t="s">
        <v>22</v>
      </c>
    </row>
    <row r="68" s="10" customFormat="1" ht="2.25" customHeight="1"/>
    <row r="69" spans="2:14" s="10" customFormat="1" ht="11.25" customHeight="1">
      <c r="B69" s="11"/>
      <c r="D69" s="10" t="s">
        <v>23</v>
      </c>
      <c r="L69" s="11"/>
      <c r="N69" s="10" t="s">
        <v>23</v>
      </c>
    </row>
    <row r="70" s="10" customFormat="1" ht="2.25" customHeight="1"/>
    <row r="71" spans="2:14" s="10" customFormat="1" ht="11.25" customHeight="1">
      <c r="B71" s="11"/>
      <c r="D71" s="10" t="s">
        <v>24</v>
      </c>
      <c r="L71" s="11"/>
      <c r="N71" s="10" t="s">
        <v>24</v>
      </c>
    </row>
    <row r="72" s="10" customFormat="1" ht="2.25" customHeight="1"/>
    <row r="73" spans="1:11" s="10" customFormat="1" ht="12">
      <c r="A73" s="10" t="s">
        <v>19</v>
      </c>
      <c r="K73" s="10" t="s">
        <v>33</v>
      </c>
    </row>
    <row r="74" s="10" customFormat="1" ht="2.25" customHeight="1"/>
    <row r="75" spans="2:14" s="10" customFormat="1" ht="11.25" customHeight="1">
      <c r="B75" s="11"/>
      <c r="D75" s="10" t="s">
        <v>21</v>
      </c>
      <c r="L75" s="11"/>
      <c r="N75" s="10" t="s">
        <v>21</v>
      </c>
    </row>
    <row r="76" s="10" customFormat="1" ht="2.25" customHeight="1"/>
    <row r="77" spans="2:14" s="10" customFormat="1" ht="11.25" customHeight="1">
      <c r="B77" s="11"/>
      <c r="D77" s="10" t="s">
        <v>22</v>
      </c>
      <c r="L77" s="11"/>
      <c r="N77" s="10" t="s">
        <v>22</v>
      </c>
    </row>
    <row r="78" s="10" customFormat="1" ht="2.25" customHeight="1"/>
    <row r="79" spans="2:14" s="10" customFormat="1" ht="11.25" customHeight="1">
      <c r="B79" s="11"/>
      <c r="D79" s="10" t="s">
        <v>23</v>
      </c>
      <c r="L79" s="11"/>
      <c r="N79" s="10" t="s">
        <v>23</v>
      </c>
    </row>
    <row r="80" s="10" customFormat="1" ht="2.25" customHeight="1"/>
    <row r="81" spans="2:14" s="10" customFormat="1" ht="11.25" customHeight="1">
      <c r="B81" s="11"/>
      <c r="D81" s="10" t="s">
        <v>24</v>
      </c>
      <c r="L81" s="11"/>
      <c r="N81" s="10" t="s">
        <v>24</v>
      </c>
    </row>
    <row r="82" spans="1:20" s="10" customFormat="1" ht="5.2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</row>
    <row r="83" spans="6:20" ht="21" customHeight="1"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</row>
    <row r="84" spans="1:20" ht="21" customHeight="1">
      <c r="A84" s="155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</row>
    <row r="85" spans="1:20" ht="21" customHeight="1">
      <c r="A85" s="154"/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</row>
    <row r="86" spans="1:20" ht="21" customHeight="1">
      <c r="A86" t="s">
        <v>31</v>
      </c>
      <c r="C86" s="155"/>
      <c r="D86" s="155"/>
      <c r="E86" s="155"/>
      <c r="F86" s="155"/>
      <c r="G86" s="155"/>
      <c r="H86" s="155"/>
      <c r="I86" s="155"/>
      <c r="J86" t="s">
        <v>30</v>
      </c>
      <c r="L86" s="155"/>
      <c r="M86" s="155"/>
      <c r="N86" s="155"/>
      <c r="O86" s="155"/>
      <c r="P86" s="155"/>
      <c r="Q86" t="s">
        <v>32</v>
      </c>
      <c r="R86" s="156"/>
      <c r="S86" s="155"/>
      <c r="T86" s="155"/>
    </row>
  </sheetData>
  <sheetProtection/>
  <mergeCells count="26">
    <mergeCell ref="A1:T1"/>
    <mergeCell ref="A2:T2"/>
    <mergeCell ref="A3:T3"/>
    <mergeCell ref="A4:T4"/>
    <mergeCell ref="A5:T5"/>
    <mergeCell ref="A7:T7"/>
    <mergeCell ref="E9:L9"/>
    <mergeCell ref="O9:T9"/>
    <mergeCell ref="I14:N15"/>
    <mergeCell ref="B16:F16"/>
    <mergeCell ref="Q16:S16"/>
    <mergeCell ref="K18:M18"/>
    <mergeCell ref="S18:T18"/>
    <mergeCell ref="K19:M19"/>
    <mergeCell ref="S19:T19"/>
    <mergeCell ref="K20:M20"/>
    <mergeCell ref="S20:T20"/>
    <mergeCell ref="B23:I23"/>
    <mergeCell ref="B25:I25"/>
    <mergeCell ref="B27:I27"/>
    <mergeCell ref="F83:T83"/>
    <mergeCell ref="A84:T84"/>
    <mergeCell ref="A85:T85"/>
    <mergeCell ref="C86:I86"/>
    <mergeCell ref="L86:P86"/>
    <mergeCell ref="R86:T86"/>
  </mergeCells>
  <printOptions/>
  <pageMargins left="0.5" right="0.5" top="0.29" bottom="0.28" header="0.19" footer="0.2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 Ducharme</dc:creator>
  <cp:keywords/>
  <dc:description/>
  <cp:lastModifiedBy>Jacqueline Machamer</cp:lastModifiedBy>
  <cp:lastPrinted>2014-08-28T13:05:27Z</cp:lastPrinted>
  <dcterms:created xsi:type="dcterms:W3CDTF">2004-04-26T20:41:01Z</dcterms:created>
  <dcterms:modified xsi:type="dcterms:W3CDTF">2014-08-28T13:06:58Z</dcterms:modified>
  <cp:category/>
  <cp:version/>
  <cp:contentType/>
  <cp:contentStatus/>
</cp:coreProperties>
</file>